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Юля\Desktop\Рекомендации\Повесить на сайт\"/>
    </mc:Choice>
  </mc:AlternateContent>
  <xr:revisionPtr revIDLastSave="0" documentId="13_ncr:1_{A5ECBC3A-706A-4D34-8F05-46AFEFA4528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Рекомендации" sheetId="6" r:id="rId1"/>
    <sheet name="Лист1" sheetId="3" state="hidden" r:id="rId2"/>
  </sheets>
  <calcPr calcId="191029" calcOnSave="0" concurrentCalc="0"/>
  <customWorkbookViews>
    <customWorkbookView name="user - Личное представление" guid="{5FF9D791-AA43-4DE6-AA83-16FD7A5DFB57}" mergeInterval="0" personalView="1" maximized="1" xWindow="-11" yWindow="-11" windowWidth="1942" windowHeight="1042" activeSheetId="2"/>
    <customWorkbookView name="Карпицкий - Личное представление" guid="{F83DE00E-6103-434A-AFD5-A34F62A5FF5C}" mergeInterval="0" personalView="1" maximized="1" windowWidth="1916" windowHeight="815" activeSheetId="3"/>
    <customWorkbookView name="Яковлева Ю.А. - Личное представление" guid="{A5AA8826-6D4A-4F39-B8BE-673CD64EF66F}" mergeInterval="0" personalView="1" maximized="1" windowWidth="1916" windowHeight="855" activeSheetId="3" showComments="commIndAndComment"/>
    <customWorkbookView name="Лагошин - Личное представление" guid="{D605BC83-F569-4CFF-B144-015061E884A4}" mergeInterval="0" personalView="1" maximized="1" windowWidth="1916" windowHeight="755" activeSheetId="3"/>
  </customWorkbookViews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<sst xmlns="http://schemas.openxmlformats.org/spreadsheetml/2006/main" count="33" uniqueCount="25">
  <si>
    <t>Наименование мероприятия</t>
  </si>
  <si>
    <t>Комментарий по статусу</t>
  </si>
  <si>
    <t>Адресат рекомендации</t>
  </si>
  <si>
    <t>Направление деятельности</t>
  </si>
  <si>
    <t>Выполнена</t>
  </si>
  <si>
    <t>Выполнена частично</t>
  </si>
  <si>
    <t>Не выполнена</t>
  </si>
  <si>
    <t>Не выполнена срок не наступил</t>
  </si>
  <si>
    <t>Информация отсутствует</t>
  </si>
  <si>
    <t>Приоритетность
(ДА/НЕТ)</t>
  </si>
  <si>
    <t>Срок действия</t>
  </si>
  <si>
    <t>Рекомендации</t>
  </si>
  <si>
    <t>Статус</t>
  </si>
  <si>
    <t>ДА</t>
  </si>
  <si>
    <t>«Проверка целевого и результативного использования в 2018 году и истекшем периоде 2019 года средств федерального бюджета, направленных в уставный капитал акционерного общества «Курорты Северного Кавказа», а также реализации задач подпрограммы «Развитие туристического кластера в Северо-Кавказском федеральном округе» государственной программы Российской Федерации «Развитие Северо-Кавказского федерального округа» на период до 2025 года»</t>
  </si>
  <si>
    <t>Департамент аудита регионального развития и ЖКХ</t>
  </si>
  <si>
    <r>
      <t xml:space="preserve">Счетная палата полагает целесообразным предложить Министерству финансов Российской Федерации рассмотреть вопрос о внесении изменений в Правила в части предоставления Счетной палате доступа к информации и документам, включенным в реестр договоров, в отношении хозяйственных обществ, в уставном капитале которых доля участия Российской Федерации превышает 50 </t>
    </r>
    <r>
      <rPr>
        <i/>
        <sz val="11"/>
        <color theme="1"/>
        <rFont val="Times New Roman"/>
        <family val="1"/>
        <charset val="204"/>
      </rPr>
      <t>%.</t>
    </r>
  </si>
  <si>
    <t>Первому заместителю Министра финансов Российской Федерации Л.В.Горнину</t>
  </si>
  <si>
    <t>не установлен</t>
  </si>
  <si>
    <t>В Счетную палату Российской Федерации поступил ответ (от 28.01.20 вх. № А-621) заместителя Министра финансов Российской Федерации Лаврова А.М. о том, что Минфин России, рассмотрев письмо Счетной палаты от 27.12.2019 № 13-872/13-02 сообщает о том, что представленные предложения будут учтены при подготовке очередных изменений в Постановление Правительства Российской Федерации от 31.10.2014 № 1132 "О порядке ведения реестра договоров, заключенных заказчиками по результатам закупки".</t>
  </si>
  <si>
    <t>В связи с изложенным Счетная палата полагает целесообразным предложить Правительству Российской Федерации поручить Минкавказу России совместно с заинтересованными федеральными органами исполнительной власти рассмотреть вопросы: 1) об экономической целесообразности в необходимости создания ТРК на территории всех субъектов Российской Федерации СКФО в связи с неокупаемостью вложенных инвестиций в ТРК «Архыз».</t>
  </si>
  <si>
    <t>Заместителю Председателя Правительства Российской Федерации В. Л.Мутко</t>
  </si>
  <si>
    <t xml:space="preserve">Дано поручение Правительства РФ по информационному письму СП РФ (ЮТ-П16-534 от 03.02.2020 г. (вх. № 566 от 04.02.2020 г.) Минэкономразвития России (М.Г.Решетникову) рассмотреть, о результатах доложить в Правительство РФ и проинформировать Счетную палату РФ в срок - 17 февраля 2020 г. 
В рамках исполнения поручения Минэкономразвития России формируются предложения по новой модели поддержки инвестиционных проектов и прорабатываются вопросы оптимизации системы институтов развития СКФО. По итогам исполнения поручения Минэкономразвития России подготовит доклад в Правительство РФ и проинформирует Счетную палату.  
При этом Минэкономразвития России не представлена конкретная информация о реализации предложений Счетной палаты в части экономической целесообразности создания туристических комплексов на территории всех субъектов Российской Федерации в СКФО в связи с неокупаемостью вложенных инвестиций, а также определения механизма целевого финансирования расходов АО «Курорты Северного Кавказа», связанных с эксплуатационными затратами функционирующих объектов туристических комплексов. 
Счетной палатой в адрес Минэкономразвития России направлено письмо от 13 марта 2020 г. № 13-290/13-02, информирующее о необходимости представления информации в части реализации указанных предложений Счетной палаты. Направлена докладная Председателю Счетной палаты от 4  июня 2020 г. № 13-758/13-02вн с предложением оставить поручение Правительства РФ от 03.02.2020 № ЮТ-П16-534 на контроле. Получена положительная резолюция. </t>
  </si>
  <si>
    <t xml:space="preserve"> В связи с изложенным Счетная палата полагает целесообразным предложить Правительству Российской Федерации поручить Минкавказу России совместно с заинтересованными федеральными органами исполнительной власти рассмотреть вопросы: 2) об определении механизма целевого финансирования расходов АО «КСК», связанных с эксплуатационными затратами функционирующих объектов ТРК.
</t>
  </si>
  <si>
    <t>Во исполнение поручения Правительства РФ от 20 марта 2020 г. № ЮТ-П47-22пр, а также поручения Правительства РФ от 3 февраля 2020 г. № ЮТ-П16-534 Минэкономразвития России осуществляет выработку предложений по новой модели поддержки инвестиционных проектов на территории СКФО, в том числе прорабатывает вопрос оптимизации системы институтов развития СКФО, в частности АО «КСК».
В рамках осуществления указанной деятельности Минэкономразвития России осуществляет разработку «дорожной карты» (плана-графика) основных мероприятий в 2020 году, направленных на совершенствование системы государственного управления развитием экономики СКФО, предусматривающей реализацию ряда мероприятий, направленных на формирование органов управления институтов развития СКФО и их дочерних и зависимых обществ, определение направления и механизмов для стимулирования инвестиционной активности в субъектах СКФО, а также определение оптимальной модели работы институтов развития в СКФО.
Также в рамках указанной работы в настоящее время проводится анализ результатов финансово-хозяйственной деятельности, заключения аудитора, ревизионной комиссии и годовых отчетов институтов развития СКФО и структурных органов управления ДЗО институтов развития СКФО (в т. ч. АО «КСК»), организационно-штатной структуры (в т. ч. вопрос оптимизации штата и численности сотрудников АО «КСК», а также расходов на аренду и содержание находящихся в его пользовании зданий и сооружений) и соотношения вознаграждения менеджмента с достижением ключевых показателей эффективности (КПЗ). Кроме того, будут подготовлены предложения по организационно-правовой модели работы институтов развития СКФО.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</si>
</sst>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PT_Russia Text"/>
      <charset val="204"/>
    </font>
    <font>
      <u/>
      <sz val="11"/>
      <color theme="10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1"/>
      <color theme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DB9CA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C7C7C7"/>
      </left>
      <right style="thin">
        <color rgb="FFC7C7C7"/>
      </right>
      <top style="thin">
        <color rgb="FFC7C7C7"/>
      </top>
      <bottom style="thin">
        <color rgb="FFC7C7C7"/>
      </bottom>
      <diagonal/>
    </border>
    <border>
      <left/>
      <right style="thin">
        <color rgb="FFC7C7C7"/>
      </right>
      <top style="thin">
        <color rgb="FFC7C7C7"/>
      </top>
      <bottom style="thin">
        <color rgb="FFC7C7C7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2" fillId="2" borderId="3" xfId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top" wrapText="1"/>
    </xf>
    <xf numFmtId="0" fontId="4" fillId="2" borderId="6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9" fillId="0" borderId="6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7C7C7"/>
      <color rgb="FFAFDAE7"/>
      <color rgb="FFB1E9BA"/>
      <color rgb="FFFFFFD9"/>
      <color rgb="FFDBCEFE"/>
      <color rgb="FFFBA89F"/>
      <color rgb="FFEAD5FF"/>
      <color rgb="FFE3DE00"/>
      <color rgb="FF9DEDC1"/>
      <color rgb="FFFFD5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ch.gov.ru/upload/iblock/4f2/4f21a9b7b701c3bddfe82b9cb0b4902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"/>
  <sheetViews>
    <sheetView tabSelected="1" zoomScale="60" zoomScaleNormal="60" zoomScalePageLayoutView="60" workbookViewId="0">
      <pane ySplit="1" topLeftCell="A2" activePane="bottomLeft" state="frozen"/>
      <selection pane="bottomLeft" activeCell="H4" sqref="A1:H4"/>
    </sheetView>
  </sheetViews>
  <sheetFormatPr defaultColWidth="10.85546875" defaultRowHeight="16.5" x14ac:dyDescent="0.25"/>
  <cols>
    <col min="1" max="1" width="38.7109375" style="1" customWidth="1"/>
    <col min="2" max="2" width="24" style="1" customWidth="1"/>
    <col min="3" max="3" width="64.28515625" style="7" customWidth="1"/>
    <col min="4" max="4" width="32.28515625" style="7" customWidth="1"/>
    <col min="5" max="5" width="17.140625" style="7" customWidth="1"/>
    <col min="6" max="6" width="19.140625" style="7" customWidth="1"/>
    <col min="7" max="7" width="22.28515625" style="7" customWidth="1"/>
    <col min="8" max="8" width="79.140625" style="7" customWidth="1"/>
    <col min="9" max="9" width="10.85546875" style="1"/>
    <col min="10" max="10" width="15.5703125" style="1" customWidth="1"/>
    <col min="11" max="16384" width="10.85546875" style="1"/>
  </cols>
  <sheetData>
    <row r="1" spans="1:9" s="2" customFormat="1" ht="47.25" x14ac:dyDescent="0.25">
      <c r="A1" s="16" t="s">
        <v>0</v>
      </c>
      <c r="B1" s="16" t="s">
        <v>3</v>
      </c>
      <c r="C1" s="16" t="s">
        <v>11</v>
      </c>
      <c r="D1" s="16" t="s">
        <v>2</v>
      </c>
      <c r="E1" s="16" t="s">
        <v>9</v>
      </c>
      <c r="F1" s="16" t="s">
        <v>10</v>
      </c>
      <c r="G1" s="16" t="s">
        <v>12</v>
      </c>
      <c r="H1" s="16" t="s">
        <v>1</v>
      </c>
      <c r="I1" s="4"/>
    </row>
    <row r="2" spans="1:9" s="3" customFormat="1" ht="105" x14ac:dyDescent="0.25">
      <c r="A2" s="18" t="s">
        <v>14</v>
      </c>
      <c r="B2" s="9" t="s">
        <v>15</v>
      </c>
      <c r="C2" s="11" t="s">
        <v>16</v>
      </c>
      <c r="D2" s="12" t="s">
        <v>17</v>
      </c>
      <c r="E2" s="8" t="s">
        <v>13</v>
      </c>
      <c r="F2" s="17" t="s">
        <v>18</v>
      </c>
      <c r="G2" s="13" t="s">
        <v>6</v>
      </c>
      <c r="H2" s="14" t="s">
        <v>19</v>
      </c>
      <c r="I2" s="6"/>
    </row>
    <row r="3" spans="1:9" s="3" customFormat="1" ht="330" x14ac:dyDescent="0.25">
      <c r="A3" s="19"/>
      <c r="B3" s="15"/>
      <c r="C3" s="11" t="s">
        <v>20</v>
      </c>
      <c r="D3" s="11" t="s">
        <v>21</v>
      </c>
      <c r="E3" s="8" t="s">
        <v>13</v>
      </c>
      <c r="F3" s="17" t="s">
        <v>18</v>
      </c>
      <c r="G3" s="13" t="s">
        <v>6</v>
      </c>
      <c r="H3" s="14" t="s">
        <v>22</v>
      </c>
      <c r="I3" s="5"/>
    </row>
    <row r="4" spans="1:9" ht="375" x14ac:dyDescent="0.25">
      <c r="A4" s="20"/>
      <c r="B4" s="10"/>
      <c r="C4" s="11" t="s">
        <v>23</v>
      </c>
      <c r="D4" s="11" t="s">
        <v>21</v>
      </c>
      <c r="E4" s="8" t="s">
        <v>13</v>
      </c>
      <c r="F4" s="17" t="s">
        <v>18</v>
      </c>
      <c r="G4" s="13" t="s">
        <v>6</v>
      </c>
      <c r="H4" s="14" t="s">
        <v>24</v>
      </c>
    </row>
  </sheetData>
  <mergeCells count="2">
    <mergeCell ref="B2:B4"/>
    <mergeCell ref="A2:A4"/>
  </mergeCells>
  <conditionalFormatting sqref="C1">
    <cfRule type="containsText" dxfId="8" priority="13" operator="containsText" text="&quot;- &quot;">
      <formula>NOT(ISERROR(SEARCH("""- """,C1)))</formula>
    </cfRule>
  </conditionalFormatting>
  <conditionalFormatting sqref="C2">
    <cfRule type="containsText" dxfId="5" priority="5" operator="containsText" text="&quot;- &quot;">
      <formula>NOT(ISERROR(SEARCH("""- """,C2)))</formula>
    </cfRule>
  </conditionalFormatting>
  <conditionalFormatting sqref="C3">
    <cfRule type="containsText" dxfId="4" priority="4" operator="containsText" text="&quot;- &quot;">
      <formula>NOT(ISERROR(SEARCH("""- """,C3)))</formula>
    </cfRule>
  </conditionalFormatting>
  <conditionalFormatting sqref="E3">
    <cfRule type="containsText" dxfId="3" priority="3" operator="containsText" text="&quot;- &quot;">
      <formula>NOT(ISERROR(SEARCH("""- """,E3)))</formula>
    </cfRule>
  </conditionalFormatting>
  <conditionalFormatting sqref="C4">
    <cfRule type="containsText" dxfId="1" priority="2" operator="containsText" text="&quot;- &quot;">
      <formula>NOT(ISERROR(SEARCH("""- """,C4)))</formula>
    </cfRule>
  </conditionalFormatting>
  <conditionalFormatting sqref="E4">
    <cfRule type="containsText" dxfId="0" priority="1" operator="containsText" text="&quot;- &quot;">
      <formula>NOT(ISERROR(SEARCH("""- """,E4)))</formula>
    </cfRule>
  </conditionalFormatting>
  <hyperlinks>
    <hyperlink ref="A2:A4" r:id="rId1" display="«Проверка целевого и результативного использования в 2018 году и истекшем периоде 2019 года средств федерального бюджета, направленных в уставный капитал акционерного общества «Курорты Северного Кавказа», а также реализации задач подпрограммы «Развитие туристического кластера в Северо-Кавказском федеральном округе» государственной программы Российской Федерации «Развитие Северо-Кавказского федерального округа» на период до 2025 года»" xr:uid="{A50600FC-D8E2-412F-BB76-BCF05319E0C0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>
      <selection sqref="A1:A5"/>
    </sheetView>
  </sheetViews>
  <sheetFormatPr defaultColWidth="8.85546875" defaultRowHeight="15" x14ac:dyDescent="0.25"/>
  <sheetData>
    <row r="1" spans="1:1" x14ac:dyDescent="0.25">
      <c r="A1" t="s">
        <v>4</v>
      </c>
    </row>
    <row r="2" spans="1:1" x14ac:dyDescent="0.25">
      <c r="A2" t="s">
        <v>5</v>
      </c>
    </row>
    <row r="3" spans="1:1" x14ac:dyDescent="0.25">
      <c r="A3" t="s">
        <v>6</v>
      </c>
    </row>
    <row r="4" spans="1:1" x14ac:dyDescent="0.25">
      <c r="A4" t="s">
        <v>7</v>
      </c>
    </row>
    <row r="5" spans="1:1" x14ac:dyDescent="0.25">
      <c r="A5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Рекомендации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Потапова Евгения Владимировна</dc:creator>
  <cp:lastModifiedBy>Юля</cp:lastModifiedBy>
  <cp:lastPrinted>2020-02-12T11:02:03Z</cp:lastPrinted>
  <dcterms:created xsi:type="dcterms:W3CDTF">2020-01-27T13:20:04Z</dcterms:created>
  <dcterms:modified xsi:type="dcterms:W3CDTF">2020-09-03T07:48:35Z</dcterms:modified>
</cp:coreProperties>
</file>