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Юля\Desktop\Рекомендации\"/>
    </mc:Choice>
  </mc:AlternateContent>
  <xr:revisionPtr revIDLastSave="0" documentId="13_ncr:1_{0DEFB69D-BEEB-44C3-A7B6-60D12C04203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Рекомендации" sheetId="6" r:id="rId1"/>
    <sheet name="Лист1" sheetId="3" state="hidden" r:id="rId2"/>
  </sheets>
  <externalReferences>
    <externalReference r:id="rId3"/>
  </externalReferences>
  <calcPr calcId="191029" calcOnSave="0" concurrentCalc="0"/>
  <customWorkbookViews>
    <customWorkbookView name="Лагошин - Личное представление" guid="{D605BC83-F569-4CFF-B144-015061E884A4}" mergeInterval="0" personalView="1" maximized="1" windowWidth="1916" windowHeight="755" activeSheetId="3"/>
    <customWorkbookView name="Яковлева Ю.А. - Личное представление" guid="{A5AA8826-6D4A-4F39-B8BE-673CD64EF66F}" mergeInterval="0" personalView="1" maximized="1" windowWidth="1916" windowHeight="855" activeSheetId="3" showComments="commIndAndComment"/>
    <customWorkbookView name="Карпицкий - Личное представление" guid="{F83DE00E-6103-434A-AFD5-A34F62A5FF5C}" mergeInterval="0" personalView="1" maximized="1" windowWidth="1916" windowHeight="815" activeSheetId="3"/>
    <customWorkbookView name="user - Личное представление" guid="{5FF9D791-AA43-4DE6-AA83-16FD7A5DFB57}" mergeInterval="0" personalView="1" maximized="1" xWindow="-11" yWindow="-11" windowWidth="1942" windowHeight="1042" activeSheetId="2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<sst xmlns="http://schemas.openxmlformats.org/spreadsheetml/2006/main" count="40" uniqueCount="29">
  <si>
    <t>Наименование мероприятия</t>
  </si>
  <si>
    <t>Комментарий по статусу</t>
  </si>
  <si>
    <t>Адресат рекомендации</t>
  </si>
  <si>
    <t>Направление деятельности</t>
  </si>
  <si>
    <t>Выполнена</t>
  </si>
  <si>
    <t>Выполнена частично</t>
  </si>
  <si>
    <t>Не выполнена</t>
  </si>
  <si>
    <t>Не выполнена срок не наступил</t>
  </si>
  <si>
    <t>Информация отсутствует</t>
  </si>
  <si>
    <t>Приоритетность
(ДА/НЕТ)</t>
  </si>
  <si>
    <t>НЕТ</t>
  </si>
  <si>
    <t>Срок действия</t>
  </si>
  <si>
    <t>Рекомендации</t>
  </si>
  <si>
    <t>Статус</t>
  </si>
  <si>
    <t>ДА</t>
  </si>
  <si>
    <t>«Проверка деятельности организаций высшего образования, направленной на модернизацию профессионального образования, в том числе на формирование человеческого капитала, создание и использование инфраструктуры поддержки инноваций с учетом потребности экономики регионов, в 2016 – 2018 годах»</t>
  </si>
  <si>
    <t>Департамент адита образования, науки и инноваций</t>
  </si>
  <si>
    <t>рассмотреть вопрос о внесении изменений в Методику проведения конкурсного отбора и критерии принятия решения о распределении контрольных цифр приема по специальностям и направлениям подготовки и (или) укрупненным группам специальностей и направлений подготовки для обучения по образовательным программам высшего образования за счет бюджетных ассигнований федерального бюджета, предусмотрев при распределении контрольных цифр приема учет возможностей организаций высшего образования по формированию учебных групп</t>
  </si>
  <si>
    <t>Минобрнауки России, информационное письмо от 13.12.2019 № 02-3817/02-04</t>
  </si>
  <si>
    <t>при разработке методики расчета показателей мониторинга эффективности образовательных организаций высшего образования учитывать факты трудоустройства выпускников по полученным в вузе специальностям</t>
  </si>
  <si>
    <t>Вопрос учета фактов трудоустройства выпускников по полученным специальностям при расчете показателей мониторинга эффективности образовательных организаций высшего образования не решен.</t>
  </si>
  <si>
    <t>принять меры по соблюдению нормативных сроков капитального ремонта общежитий Ивановского и Владимировского университетов, учитывая необходимость обеспечения безопасного пребывания студентов</t>
  </si>
  <si>
    <t>Минобрнауки России принято решение о предоставлении в 2019 году Владимирскому госуниверситету субсидии на осуществление мероприятий по капитальному ремонту объектов недвижимого имущества в объеме 42,7 млн. рублей и о предоставлении в 2020 году Владимирскому и Ивановскому госуниверситетам субсидии на иные цели, в том числе на проведение мероприятий по модернизации инфраструктуры, включая капитальный ремонт объектов и проведение мероприятий по антитеррористической защищенности объектов, в объеме 40,1 млн. рублей и 21,2 млн. рублей соответственно.</t>
  </si>
  <si>
    <t>рассмотреть вопрос о развитии сетевых форм реализации образовательных программ</t>
  </si>
  <si>
    <t>ФГБОУ ВО "Владимирский государственный университет имени Александра Григорьевича и Николая Григорьевича Столетовых", информационное письмо от 13.12.2019 № 02-3816/02-04</t>
  </si>
  <si>
    <t xml:space="preserve">Согласно представленной информации Университетом заключено 12 договоров о реализации совместно с партнерами 13 образовательных программ, по которым обучаются 184 студента.
В 2018/2019 гг. осуществлена подготовительная работа, по результатам которой заключены договоры о реализации совместных образовательных программ в сетевой форме с 7 ВУЗами.
</t>
  </si>
  <si>
    <t>рассмотреть вопрос о повышении эффективности деятельности научных подразделений и созданных с участием вуза малых инновационных преприятий в целях увеличения притока внебюджетных средств, направляемых на развитие и обновление материально-технической базы для научных исследований, образовательной и социальной инфраструктуры Университета</t>
  </si>
  <si>
    <t>Приказом Минобрнауки России от 03.04.2020 № 550 утвержден новый Порядок проведения конкурса на распределение контрольных цифр приема, которым определены методика проведения конкурсного отбора и критерии принятия решения о распределении контрольных цифр приема. Образовательная организация при распределении КЦП самостоятельно учитывает свои возможности по формированию учебных групп и указывает это в заявке.</t>
  </si>
  <si>
    <t>Университетом в ноябре 2019 года поддержаны 3 научных проекта в рамках ФЦП «Исследования и разработки по приоритетным направлениям развития научно-технологического комплекса России на 2014–2020 годы» с суммарным объемом финансирования 150 млн. рублей (2019–2020 гг.).  Дополнительно инициированы 3 новых крупных исследовательских проекта на общую сумму более 85 млн. рублей.
Работу по повышению эффективности коммерциализации результатов НИОКР университет собирается продолжить в 2020 году и по другим научным направлениям, включая высокоточное машиностроение, конструкционные материалы, информационные технологии, химические технологии.
Объем доходов от созданных с участием университета малых инновационных предприятий возрос в 2019 году на 84% и превысил 2,6 млн.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</si>
</sst>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PT_Russia Text"/>
      <charset val="204"/>
    </font>
    <font>
      <sz val="12"/>
      <color theme="1"/>
      <name val="PT_Russia Text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B9CA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7C7C7"/>
      </left>
      <right style="thin">
        <color rgb="FFC7C7C7"/>
      </right>
      <top style="thin">
        <color rgb="FFC7C7C7"/>
      </top>
      <bottom style="thin">
        <color rgb="FFC7C7C7"/>
      </bottom>
      <diagonal/>
    </border>
    <border>
      <left/>
      <right style="thin">
        <color rgb="FFC7C7C7"/>
      </right>
      <top style="thin">
        <color rgb="FFC7C7C7"/>
      </top>
      <bottom style="thin">
        <color rgb="FFC7C7C7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C7C7"/>
      <color rgb="FFAFDAE7"/>
      <color rgb="FFB1E9BA"/>
      <color rgb="FFFFFFD9"/>
      <color rgb="FFDBCEFE"/>
      <color rgb="FFFBA89F"/>
      <color rgb="FFEAD5FF"/>
      <color rgb="FFE3DE00"/>
      <color rgb="FF9DEDC1"/>
      <color rgb="FFFFD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rtuga/Desktop/Georg/&#1057;&#1055;/&#1054;&#1090;&#1082;&#1088;&#1099;&#1090;&#1086;&#1089;&#1090;&#1100;/&#1054;&#1044;&#1072;/E:/&#1056;&#1045;&#1050;&#1054;&#1052;%20&#1055;&#1056;&#1048;&#1054;&#1056;&#1048;&#1058;&#1045;&#1058;/&#1055;&#1088;&#1080;&#1083;.%202/&#1047;&#1072;&#1081;&#1094;&#1077;&#1074;/&#1087;&#1088;&#1080;&#1083;&#1086;&#1078;&#1077;&#1085;&#1080;&#1077;%20&#1082;%20735&#1074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h.gov.ru/upload/iblock/90d/90d53780611671fc37073c2415f400c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"/>
  <sheetViews>
    <sheetView tabSelected="1" zoomScale="60" zoomScaleNormal="60" zoomScalePageLayoutView="60" workbookViewId="0">
      <pane ySplit="1" topLeftCell="A5" activePane="bottomLeft" state="frozen"/>
      <selection pane="bottomLeft" activeCell="C6" sqref="C6"/>
    </sheetView>
  </sheetViews>
  <sheetFormatPr defaultColWidth="10.85546875" defaultRowHeight="16.5" x14ac:dyDescent="0.25"/>
  <cols>
    <col min="1" max="1" width="27.7109375" style="1" customWidth="1"/>
    <col min="2" max="2" width="24" style="1" customWidth="1"/>
    <col min="3" max="3" width="64.28515625" style="9" customWidth="1"/>
    <col min="4" max="4" width="32.28515625" style="9" customWidth="1"/>
    <col min="5" max="5" width="17.140625" style="1" customWidth="1"/>
    <col min="6" max="6" width="19.140625" style="9" customWidth="1"/>
    <col min="7" max="7" width="22.28515625" style="9" customWidth="1"/>
    <col min="8" max="8" width="67.28515625" style="9" customWidth="1"/>
    <col min="9" max="9" width="10.85546875" style="1"/>
    <col min="10" max="10" width="15.5703125" style="1" customWidth="1"/>
    <col min="11" max="16384" width="10.85546875" style="1"/>
  </cols>
  <sheetData>
    <row r="1" spans="1:9" s="4" customFormat="1" ht="49.5" x14ac:dyDescent="0.25">
      <c r="A1" s="2" t="s">
        <v>0</v>
      </c>
      <c r="B1" s="2" t="s">
        <v>3</v>
      </c>
      <c r="C1" s="2" t="s">
        <v>12</v>
      </c>
      <c r="D1" s="2" t="s">
        <v>2</v>
      </c>
      <c r="E1" s="2" t="s">
        <v>9</v>
      </c>
      <c r="F1" s="2" t="s">
        <v>11</v>
      </c>
      <c r="G1" s="2" t="s">
        <v>13</v>
      </c>
      <c r="H1" s="2" t="s">
        <v>1</v>
      </c>
      <c r="I1" s="6"/>
    </row>
    <row r="2" spans="1:9" s="5" customFormat="1" ht="163.5" customHeight="1" x14ac:dyDescent="0.25">
      <c r="A2" s="12" t="s">
        <v>15</v>
      </c>
      <c r="B2" s="13" t="s">
        <v>16</v>
      </c>
      <c r="C2" s="14" t="s">
        <v>17</v>
      </c>
      <c r="D2" s="14" t="s">
        <v>18</v>
      </c>
      <c r="E2" s="11" t="s">
        <v>14</v>
      </c>
      <c r="F2" s="10">
        <v>44561</v>
      </c>
      <c r="G2" s="3" t="s">
        <v>4</v>
      </c>
      <c r="H2" s="19" t="s">
        <v>27</v>
      </c>
      <c r="I2" s="8"/>
    </row>
    <row r="3" spans="1:9" s="5" customFormat="1" ht="63" x14ac:dyDescent="0.25">
      <c r="A3" s="15"/>
      <c r="B3" s="16"/>
      <c r="C3" s="14" t="s">
        <v>19</v>
      </c>
      <c r="D3" s="19" t="s">
        <v>18</v>
      </c>
      <c r="E3" s="14" t="s">
        <v>14</v>
      </c>
      <c r="F3" s="10">
        <v>44561</v>
      </c>
      <c r="G3" s="3" t="s">
        <v>6</v>
      </c>
      <c r="H3" s="19" t="s">
        <v>20</v>
      </c>
      <c r="I3" s="7"/>
    </row>
    <row r="4" spans="1:9" s="4" customFormat="1" ht="150" x14ac:dyDescent="0.25">
      <c r="A4" s="15"/>
      <c r="B4" s="16"/>
      <c r="C4" s="19" t="s">
        <v>21</v>
      </c>
      <c r="D4" s="19" t="s">
        <v>18</v>
      </c>
      <c r="E4" s="11" t="s">
        <v>10</v>
      </c>
      <c r="F4" s="10">
        <v>44561</v>
      </c>
      <c r="G4" s="3" t="s">
        <v>4</v>
      </c>
      <c r="H4" s="19" t="s">
        <v>22</v>
      </c>
      <c r="I4" s="6"/>
    </row>
    <row r="5" spans="1:9" ht="105" x14ac:dyDescent="0.25">
      <c r="A5" s="15"/>
      <c r="B5" s="16"/>
      <c r="C5" s="19" t="s">
        <v>23</v>
      </c>
      <c r="D5" s="19" t="s">
        <v>24</v>
      </c>
      <c r="E5" s="11" t="s">
        <v>14</v>
      </c>
      <c r="F5" s="10">
        <v>44561</v>
      </c>
      <c r="G5" s="3" t="s">
        <v>4</v>
      </c>
      <c r="H5" s="19" t="s">
        <v>25</v>
      </c>
    </row>
    <row r="6" spans="1:9" ht="225" x14ac:dyDescent="0.25">
      <c r="A6" s="17"/>
      <c r="B6" s="18"/>
      <c r="C6" s="19" t="s">
        <v>26</v>
      </c>
      <c r="D6" s="19" t="s">
        <v>24</v>
      </c>
      <c r="E6" s="11" t="s">
        <v>10</v>
      </c>
      <c r="F6" s="10">
        <v>44561</v>
      </c>
      <c r="G6" s="3" t="s">
        <v>4</v>
      </c>
      <c r="H6" s="19" t="s">
        <v>28</v>
      </c>
    </row>
  </sheetData>
  <mergeCells count="2">
    <mergeCell ref="B2:B6"/>
    <mergeCell ref="A2:A6"/>
  </mergeCells>
  <conditionalFormatting sqref="C1">
    <cfRule type="containsText" dxfId="5" priority="5" operator="containsText" text="&quot;- &quot;">
      <formula>NOT(ISERROR(SEARCH("""- """,C1)))</formula>
    </cfRule>
  </conditionalFormatting>
  <conditionalFormatting sqref="C2:C3">
    <cfRule type="containsText" dxfId="4" priority="4" operator="containsText" text="&quot;- &quot;">
      <formula>NOT(ISERROR(SEARCH("""- """,C2)))</formula>
    </cfRule>
  </conditionalFormatting>
  <conditionalFormatting sqref="C4">
    <cfRule type="containsText" dxfId="2" priority="3" operator="containsText" text="&quot;- &quot;">
      <formula>NOT(ISERROR(SEARCH("""- """,C4)))</formula>
    </cfRule>
  </conditionalFormatting>
  <conditionalFormatting sqref="C5">
    <cfRule type="containsText" dxfId="1" priority="2" operator="containsText" text="&quot;- &quot;">
      <formula>NOT(ISERROR(SEARCH("""- """,C5)))</formula>
    </cfRule>
  </conditionalFormatting>
  <conditionalFormatting sqref="C6">
    <cfRule type="containsText" dxfId="0" priority="1" operator="containsText" text="&quot;- &quot;">
      <formula>NOT(ISERROR(SEARCH("""- """,C6)))</formula>
    </cfRule>
  </conditionalFormatting>
  <hyperlinks>
    <hyperlink ref="A2:A4" r:id="rId1" display="«Проверка деятельности организаций высшего образования, направленной на модернизацию профессионального образования, в том числе на формирование человеческого капитала, создание и использование инфраструктуры поддержки инноваций с учетом потребности экономики регионов, в 2016 – 2018 годах»" xr:uid="{650F459F-1DE2-446B-AF0A-46B09653DC59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7BE7CE-2917-44A8-BB24-ABCAAD80DC5E}">
          <x14:formula1>
            <xm:f>'\Users\tortuga\Desktop\Georg\СП\Открытость\ОДа\E:\РЕКОМ ПРИОРИТЕТ\Прил. 2\Зайцев\[приложение к 735вн.xlsx]Лист1'!#REF!</xm:f>
          </x14:formula1>
          <xm:sqref>F2:F6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defaultColWidth="8.8554687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Рекомендации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Евгения Владимировна</dc:creator>
  <cp:lastModifiedBy>Юля</cp:lastModifiedBy>
  <cp:lastPrinted>2020-02-12T11:02:03Z</cp:lastPrinted>
  <dcterms:created xsi:type="dcterms:W3CDTF">2020-01-27T13:20:04Z</dcterms:created>
  <dcterms:modified xsi:type="dcterms:W3CDTF">2020-08-07T15:37:06Z</dcterms:modified>
</cp:coreProperties>
</file>