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795" tabRatio="55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<sst xmlns="http://schemas.openxmlformats.org/spreadsheetml/2006/main" count="1161" uniqueCount="893">
  <si>
    <t>170024, г. Тверь, просп. 50 лет Октября, д. 3 А</t>
  </si>
  <si>
    <t>СЗИ RU.1722.В174.336</t>
  </si>
  <si>
    <t>644009, г. Омск, ул. Масленникова, д.231, т. (3812)33-89-14</t>
  </si>
  <si>
    <t>№ аттестата</t>
  </si>
  <si>
    <t>ГНПП «ИНФОРМАКУСТИКА»</t>
  </si>
  <si>
    <t>Специальное агентство «Омега»</t>
  </si>
  <si>
    <t>НПП «Гамма»</t>
  </si>
  <si>
    <t>Центр безопасности информации «Маском»</t>
  </si>
  <si>
    <t xml:space="preserve">ФГУП, основанное на праве хозяйственного ведения, «Федеральный кадастровый центр «Земля»
</t>
  </si>
  <si>
    <t>101000, г.Москва, Гусятников пер., д. 11, стр. 1</t>
  </si>
  <si>
    <t>СЗИ RU.1349.В970.302</t>
  </si>
  <si>
    <t>Государственный ракетный центр «КБ им. Академика В.П. Макеева»                          Государственный ракетный центр им. Академика В.П. Макеева</t>
  </si>
  <si>
    <t>15.07.2005 01.07.2008</t>
  </si>
  <si>
    <t>01.07.2008 01.07.2011</t>
  </si>
  <si>
    <t>ФГУП                                                           ОАО</t>
  </si>
  <si>
    <t>20.08.2007 21.05.2011</t>
  </si>
  <si>
    <t>20.02.2004 28.08.2008</t>
  </si>
  <si>
    <t>Орг.-прав. форма</t>
  </si>
  <si>
    <t>ООО</t>
  </si>
  <si>
    <t>ЗАО</t>
  </si>
  <si>
    <t>Юридический адрес</t>
  </si>
  <si>
    <t>Дата выдачи</t>
  </si>
  <si>
    <t>ОАО</t>
  </si>
  <si>
    <t>ФГУП</t>
  </si>
  <si>
    <t>Наименование предприятия</t>
  </si>
  <si>
    <t>Действи-тельна до</t>
  </si>
  <si>
    <t>Кировский региональный центр деловой информации</t>
  </si>
  <si>
    <t>«РНТ»</t>
  </si>
  <si>
    <t>ГП</t>
  </si>
  <si>
    <t>Волгоградская обл., г. Волгоград, Ворошиловский район, т.(8442)30-89-02</t>
  </si>
  <si>
    <t xml:space="preserve">Перечень органов по аттестации
Системы сертификации средств защиты информации № РОСС RU.0001.01БИ00
</t>
  </si>
  <si>
    <t>СЗИ RU.822.В21.001</t>
  </si>
  <si>
    <t>СЗИ RU.057.В01.004</t>
  </si>
  <si>
    <t>СЗИ RU.117.В02.005</t>
  </si>
  <si>
    <t>СЗИ RU.1630.В38.005</t>
  </si>
  <si>
    <t>СЗИ RU.346.В03.006</t>
  </si>
  <si>
    <t>СЗИ RU.085.В61.007</t>
  </si>
  <si>
    <t>СЗИ RU.003.В04.008</t>
  </si>
  <si>
    <t>СЗИ RU.076.В23.009</t>
  </si>
  <si>
    <t>БСКБ «Восток»</t>
  </si>
  <si>
    <t>СЗИ RU.004.В11.010</t>
  </si>
  <si>
    <t>СЗИ RU.1256.В94.011</t>
  </si>
  <si>
    <t>СЗИ RU.1826.В959.247</t>
  </si>
  <si>
    <t>Дальневосточный завод "Звезда"</t>
  </si>
  <si>
    <t>692809, Приморский край, г. Большой Камень, ул. Лебедева, д. 1, тел (42335) 5-11-40, факс 4-25-85</t>
  </si>
  <si>
    <t>СЗИ RU.1336.В07.014</t>
  </si>
  <si>
    <t>Безопасность информационных технологий и компонентов, БИТК</t>
  </si>
  <si>
    <t>СЗИ RU.869.В086.015</t>
  </si>
  <si>
    <t>СЗИ RU.340.В08.016</t>
  </si>
  <si>
    <t>СЗИ RU.1443.В038.017</t>
  </si>
  <si>
    <t>СЗИ RU.001.В41.018</t>
  </si>
  <si>
    <t>СЗИ RU.606.В12.021</t>
  </si>
  <si>
    <t>СЗИ RU.094.В011.022</t>
  </si>
  <si>
    <t>СЗИ RU.062.В012.023</t>
  </si>
  <si>
    <t>СЗИ RU.1629.В026.025</t>
  </si>
  <si>
    <t>СЗИ RU.011.В27.026</t>
  </si>
  <si>
    <t>СЗИ RU.054.В27.026</t>
  </si>
  <si>
    <t>105082, Москва,ул. Большая Почтовая, д.22,    т.267-17-46</t>
  </si>
  <si>
    <t>Дальневосточная железная дорога – филиал ОАО «Российские железные дороги»</t>
  </si>
  <si>
    <t>432011, г. Ульяновск, ул. Дмитрия Ульянова, д. 9</t>
  </si>
  <si>
    <t>680000, г. Хабаровск, ул. Муравьева-Амурского, дом 20</t>
  </si>
  <si>
    <t>Группа Компаний «Рубеж-92»</t>
  </si>
  <si>
    <t>103009, Москва,ул. Тверская, д.17, тел. (495)923-1525</t>
  </si>
  <si>
    <t>СЗИ RU.1737.В170.329</t>
  </si>
  <si>
    <t>СЗИ RU.1481.В64.294</t>
  </si>
  <si>
    <t>СЗИ RU.075.В154.300</t>
  </si>
  <si>
    <t>СЗИ RU.1481.В64.295</t>
  </si>
  <si>
    <t>СЗИ RU.1481.В64.306</t>
  </si>
  <si>
    <t>191011, г. Санкт-Петербург, пл. Островского, дом 2</t>
  </si>
  <si>
    <t>Забайкальской железная дорога – филиал ОАО «Российские железные дороги»</t>
  </si>
  <si>
    <t>672092, г. Чита, ул. Ленинградская, дом 34</t>
  </si>
  <si>
    <t>СЗИ RU.1481.В64.296</t>
  </si>
  <si>
    <t>Восточно-Сибирская железная дорога – филиал ОАО «Российские железные дороги»</t>
  </si>
  <si>
    <t>664003, г. Иркутск, ул. Карла Маркса, дом 7</t>
  </si>
  <si>
    <t>СЗИ RU.002.В12.027</t>
  </si>
  <si>
    <t>СЗИ RU.400.В28.028</t>
  </si>
  <si>
    <t>СЗИ RU.503.В014.029</t>
  </si>
  <si>
    <t>603600, г. Нижний Новгород, ул. Тропинина, д. 47 т.(831-2)66-16-20,66-87-52</t>
  </si>
  <si>
    <t>СЗИ RU.1100.В015.030</t>
  </si>
  <si>
    <t>СЗИ RU.046.В016.031</t>
  </si>
  <si>
    <t>СЗИ RU.900.В235.033</t>
  </si>
  <si>
    <t>СЗИ RU.1221.В91.034</t>
  </si>
  <si>
    <t>СЗИ RU.1195.В018.035</t>
  </si>
  <si>
    <t>СЗИ RU.523.В092.036</t>
  </si>
  <si>
    <t>СЗИ RU.1328.В023.037</t>
  </si>
  <si>
    <t>СЗИ RU.423.В032.038</t>
  </si>
  <si>
    <t>СЗИ RU.082.В29.040</t>
  </si>
  <si>
    <t>СЗИ RU.452.В021.041</t>
  </si>
  <si>
    <t>СЗИ RU.704.В043.042</t>
  </si>
  <si>
    <t>СЗИ RU.059.В022.043</t>
  </si>
  <si>
    <t>СЗИ. RU.1157.В054.044</t>
  </si>
  <si>
    <t>СЗИ RU.629.В31.045</t>
  </si>
  <si>
    <t>СЗИ RU.113.В14.047</t>
  </si>
  <si>
    <t>Воткинский завод</t>
  </si>
  <si>
    <t xml:space="preserve">427430, Удмуртская Республика, г. Воткинск, ул. Кирова, дом 2 </t>
  </si>
  <si>
    <t>СЗИ RU.1814.В958.246</t>
  </si>
  <si>
    <t>Научно-производственная фирма «Гейзер»</t>
  </si>
  <si>
    <t>129010, г.Москва, Протопоповский  пер., д.19, строение 10, корпус 14, т (495) 937-3385, 980-2345</t>
  </si>
  <si>
    <t>СЗИ RU.093.В210.050</t>
  </si>
  <si>
    <t>СЗИ RU.490.В087.052</t>
  </si>
  <si>
    <t>СЗИ RU.039.В15.053</t>
  </si>
  <si>
    <t>СЗИ RU.546.В211.054</t>
  </si>
  <si>
    <t>СЗИ RU.1481.В64.057</t>
  </si>
  <si>
    <t>ИТЕРАНЕТ</t>
  </si>
  <si>
    <t>119121, г. Москва, 1-й Тружеников переулок, дом 16, стр. 17</t>
  </si>
  <si>
    <t>СЗИ RU.1878.В144.266</t>
  </si>
  <si>
    <t>СЗИ RU.1484.В235.058</t>
  </si>
  <si>
    <t>СЗИ RU.476.В088.059</t>
  </si>
  <si>
    <t>СЗИ RU.066.В915.060</t>
  </si>
  <si>
    <t>СЗИ RU207.В214.063</t>
  </si>
  <si>
    <t>СЗИ RU.1994.В146.279</t>
  </si>
  <si>
    <t>Научно-Производственное Объединение «Эшелон»</t>
  </si>
  <si>
    <t>127591, г. Москва, Керамический проезд, д. 53, корп. 1., т. (495) 361-21-43</t>
  </si>
  <si>
    <t>СЗИ RU.1085.В029.067</t>
  </si>
  <si>
    <t>СЗИ RU.1176.В030.068</t>
  </si>
  <si>
    <t>СЗИ RU.1153.В031.070</t>
  </si>
  <si>
    <t>СЗИ RU.896.В089.073</t>
  </si>
  <si>
    <t>СЗИ RU.007.В033.074</t>
  </si>
  <si>
    <t>СЗИ RU.473.В034.075</t>
  </si>
  <si>
    <t>05.12.2005 29.09.2008</t>
  </si>
  <si>
    <t>ФНПЦ ОАО</t>
  </si>
  <si>
    <t>29.09.2008 29.09.2011</t>
  </si>
  <si>
    <t>109518, г. Москва, 1-й Грайвороновский пр-д, д. 2А, т.540-3841, 681-0225</t>
  </si>
  <si>
    <t>Научно-производственное объединение Русские базовые информационные технологии</t>
  </si>
  <si>
    <t>СЗИ RU.2273.В175.338</t>
  </si>
  <si>
    <t>СЗИ RU.1829.В957.245</t>
  </si>
  <si>
    <t>СЗИ RU.1915.В137.258</t>
  </si>
  <si>
    <t>«КАТРАН»</t>
  </si>
  <si>
    <t>119361, г. Москва, ул. Озерная, д. 46, стр. 2</t>
  </si>
  <si>
    <t>426020, г. Ижевск, ул. Советская, дом 17,                   тел (3412) 55-74-02, факс (3412) 78-00-14</t>
  </si>
  <si>
    <t>СЗИ RU.1181.В910.078</t>
  </si>
  <si>
    <t>СЗИ RU.353.В911.079</t>
  </si>
  <si>
    <t>Ростовский НТЦ ФГУП «НПП «Гамма»</t>
  </si>
  <si>
    <t>СЗИ RU.082.В29.273</t>
  </si>
  <si>
    <t>СЗИ RU.082.В29.274</t>
  </si>
  <si>
    <t>СЗИ RU.082.В29.275</t>
  </si>
  <si>
    <t>СЗИ RU.082.В29.276</t>
  </si>
  <si>
    <t>СЗИ RU.082.В29.277</t>
  </si>
  <si>
    <t>Хабаровский НТЦ ФГУП «НПП «Гамма»</t>
  </si>
  <si>
    <t>СЗИ RU.227.В036.080</t>
  </si>
  <si>
    <t>СЗИ RU.1165.В037.082</t>
  </si>
  <si>
    <t>СЗИ RU.017.В18.083</t>
  </si>
  <si>
    <t>СЗИ RU.429.В917.084</t>
  </si>
  <si>
    <t>СЗИ RU.135.В19.085</t>
  </si>
  <si>
    <t>СЗИ RU.205.В039.086</t>
  </si>
  <si>
    <t>СЗИ RU.1876.В131.234</t>
  </si>
  <si>
    <t>"Национальный аттестационный центр"</t>
  </si>
  <si>
    <t>СЗИ RU.674.В218.089</t>
  </si>
  <si>
    <t>СЗИ RU.1193.В915.090</t>
  </si>
  <si>
    <t>СЗИ RU.673.В041.091</t>
  </si>
  <si>
    <t>СЗИ RU.575.В042.092</t>
  </si>
  <si>
    <t>СЗИ RU.116.В914.097</t>
  </si>
  <si>
    <t>СЗИ RU.091.В916.102</t>
  </si>
  <si>
    <t>СЗИ RU.1283.В913.103</t>
  </si>
  <si>
    <t>СЗИ RU.339.В918.104</t>
  </si>
  <si>
    <t>СЗИ RU.1673.В047.106</t>
  </si>
  <si>
    <t>СЗИ RU.287.В111.107</t>
  </si>
  <si>
    <t>СЗИ RU.247.В219.108</t>
  </si>
  <si>
    <t>СЗИ RU.765.В048.109</t>
  </si>
  <si>
    <t>СЗИ RU.779.В112.111</t>
  </si>
  <si>
    <t>СЗИ RU.367.В920.113</t>
  </si>
  <si>
    <t>СЗИ RU.565.В050.115</t>
  </si>
  <si>
    <t>СЗИ RU.194.В924.120</t>
  </si>
  <si>
    <t>121325, Москва, ул. Ивана Франко, 4, т.777-0055, 183039, г. Мурманск, ул. Книповича,  д.49, корп.1(8152) 44-0971</t>
  </si>
  <si>
    <t>СЗИ RU.840.В925.121</t>
  </si>
  <si>
    <t>СЗИ RU.766.В926.123</t>
  </si>
  <si>
    <t>СЗИ RU.378.В36.126</t>
  </si>
  <si>
    <t>СЗИ RU.780.В928.129</t>
  </si>
  <si>
    <t>СЗИ RU.170.В222.131</t>
  </si>
  <si>
    <t>СЗИ RU.349.В63.183</t>
  </si>
  <si>
    <t>СЗИ RU.051.В931.134</t>
  </si>
  <si>
    <t>СЗИ RU.595.В932.135</t>
  </si>
  <si>
    <t>Центральное конструкторское бюро автоматики, ЦКБА</t>
  </si>
  <si>
    <t>119602, г. Москва, ул. Академика Анохина, д. 12, корп. 5, т.(495) 437-4194</t>
  </si>
  <si>
    <t>СЗИ RU.915.В077.139</t>
  </si>
  <si>
    <t>СЗИ RU.927.В057.141</t>
  </si>
  <si>
    <t>СЗИ RU.819.В058.142</t>
  </si>
  <si>
    <t>СЗИ RU.823.В061.147</t>
  </si>
  <si>
    <t>СЗИ RU.805.В062.148</t>
  </si>
  <si>
    <t>СЗИ RU.939.В063.149</t>
  </si>
  <si>
    <t>СЗИ RU.813.В934.150</t>
  </si>
  <si>
    <t>СЗИ RU.881.В065.153</t>
  </si>
  <si>
    <t>СЗИ RU.909.В068.159</t>
  </si>
  <si>
    <t>СЗИ RU.1032.В069.161</t>
  </si>
  <si>
    <t>СЗИ RU.815.В070.162</t>
  </si>
  <si>
    <t>СЗИ RU.982.В938.163</t>
  </si>
  <si>
    <t>СЗИ RU.202.В965.268</t>
  </si>
  <si>
    <t>СЗИ RU.1256.В94.332</t>
  </si>
  <si>
    <t>680038, г. Хабаровск, ул. Волочаевская, дом 188</t>
  </si>
  <si>
    <t>Ростовский-на-Дону научно-исследовательский институт радиосвязи</t>
  </si>
  <si>
    <t>344038, г. Ростов-на-Дону, ул. Нансена, д. 130</t>
  </si>
  <si>
    <t>664003, г. Иркутск, ул. Литвинова, дом 15, т. (3952) 21-21-21, ф.21-21-24</t>
  </si>
  <si>
    <t>650000, г. Кемерово, ул. Мичурина, д. 54, т. (3842) 719-150, ф. 719-519</t>
  </si>
  <si>
    <t>СЗИ RU.758.В227.164</t>
  </si>
  <si>
    <t>СЗИ RU.1015.В071.168</t>
  </si>
  <si>
    <t>Федеральный научно-производственный центр «Производственное объединение «Старт» им. М.В. Проценко»</t>
  </si>
  <si>
    <t>392000, г. Тамбов, ул. Интернациональная, д.33, т. (4752) 56-37-47</t>
  </si>
  <si>
    <t>СЗИ RU.2218.В163.322</t>
  </si>
  <si>
    <t>Федеральный научно-производственный центр "Научно-исследовательский институт измерительных систем им. Ю.Е.Седакова"</t>
  </si>
  <si>
    <t>СЗИ RU.951.В072.171</t>
  </si>
  <si>
    <t>СЗИ RU.073.В074.173</t>
  </si>
  <si>
    <t>СЗИ RU.678.В941.175</t>
  </si>
  <si>
    <t>СЗИ RU.015.В231.177</t>
  </si>
  <si>
    <t>СЗИ RU.839.В078.180</t>
  </si>
  <si>
    <t>СЗИ RU.321.В080.183</t>
  </si>
  <si>
    <t>СЗИ RU.1734.В232.185</t>
  </si>
  <si>
    <t>СЗИ RU.1184.В233.186</t>
  </si>
  <si>
    <t>СЗИ RU.853.В082.187</t>
  </si>
  <si>
    <t>СЗИ RU.1201.В083.188</t>
  </si>
  <si>
    <t>СЗИ RU.1380.В94.193</t>
  </si>
  <si>
    <t>СЗИ RU.677.В24.194</t>
  </si>
  <si>
    <t>117420, г. Москва, ул. Профсоюзная, д. 78, стр. 4, т. (499)128-69-93</t>
  </si>
  <si>
    <t>357500, Ставропольский край, г. Пятигорск, ул. Московская, д.68А, т. (8793)34-1364</t>
  </si>
  <si>
    <t>СЗИ RU.1171.В26.195</t>
  </si>
  <si>
    <t>170100, г. Тверь, ул. Володарского, дом 3, т.(4822) 34-7679</t>
  </si>
  <si>
    <t>СЗИ RU.824.В085.196</t>
  </si>
  <si>
    <t>СЗИ RU.1606.В093.197</t>
  </si>
  <si>
    <t>СЗИ RU.924.В094.198</t>
  </si>
  <si>
    <t>СЗИ RU.1616.В095.199</t>
  </si>
  <si>
    <t>СЗИ RU.1602.В096.095</t>
  </si>
  <si>
    <t>СЗИ RU.349.В117.099</t>
  </si>
  <si>
    <t>СЗИ RU.1422.В097.098</t>
  </si>
  <si>
    <t>119017, Москва, ул. Большая Ордынка, д. 24/26 т. 239-22-62, 239-47-28, 239-23-07</t>
  </si>
  <si>
    <t>СЗИ RU.1481.В64.280</t>
  </si>
  <si>
    <t>СЗИ RU.2164.В300.293</t>
  </si>
  <si>
    <t>Ордена Трудового Красного Знамени федеральный научно-производственный центр по радиоэлектронным системам и информационным технологиям им. В.И.Шимко</t>
  </si>
  <si>
    <t>420029, Республика Татарстан, г. Казань, ул. Журналистов, д. 50</t>
  </si>
  <si>
    <t>СЗИ RU.1481.В64.281</t>
  </si>
  <si>
    <t>Московская железная дорога – филиал ОАО «Российские железные дороги»</t>
  </si>
  <si>
    <t>107996, Москва, ул. Краснопрудная д. 20, 
т. 226-11-22</t>
  </si>
  <si>
    <t>620013, г. Екатеринбург, ул. Челюскинцев д. 11
т. (343)380-16-18</t>
  </si>
  <si>
    <t>192148, г. С.-Петербург, пр. Большой Смоленский, д.36, т.(812)325-1037</t>
  </si>
  <si>
    <t>СЗИ RU.458.В100.136</t>
  </si>
  <si>
    <t>СЗИ RU.906.В223.138</t>
  </si>
  <si>
    <t>СЗИ RU.749.В101.118</t>
  </si>
  <si>
    <t>СЗИ RU.1037.В102.157</t>
  </si>
  <si>
    <t>АЭРОСОФТ</t>
  </si>
  <si>
    <t>119330, Москва, ул. Мосфильмовская, д. 17 "Б"</t>
  </si>
  <si>
    <t>СЗИ RU.1936.В967.272</t>
  </si>
  <si>
    <t>СЗИ RU.1321.В104.201</t>
  </si>
  <si>
    <t>СЗИ RU.1491.В105.202</t>
  </si>
  <si>
    <t>СЗИ RU.1651.В107.204</t>
  </si>
  <si>
    <t>СЗИ RU.658.В110.105</t>
  </si>
  <si>
    <t>СЗИ RU.1674.В109.206</t>
  </si>
  <si>
    <t>СЗИ RU.1706.В116.207</t>
  </si>
  <si>
    <t>СЗИ RU.1640.В917.103</t>
  </si>
  <si>
    <t>СЗИ RU.1676.В922.208</t>
  </si>
  <si>
    <t>СЗИ RU.1574.В117.209</t>
  </si>
  <si>
    <t>СЗИ RU.434.В922.210</t>
  </si>
  <si>
    <t>Хабаровский филиал ФГУП «ЗащитаИнфоТранс Федерального агенства железнодорожного транспорта»</t>
  </si>
  <si>
    <t>«ЗащитаИнфоТранс Федерального агенства железнодорожного транспорта»</t>
  </si>
  <si>
    <t>105082, Москва, ул. Бакунинская, д. 71, стр. 10, тлф.  (495) 380-2150</t>
  </si>
  <si>
    <t>690950, г. Владивосток, ул. Суханова, дом 8,                 тел (4232) 217-915, факс (4232) 432-315</t>
  </si>
  <si>
    <t>СЗИ RU.1827.В132.241</t>
  </si>
  <si>
    <t>СЗИ RU.1732.В927.213</t>
  </si>
  <si>
    <t>СЗИ RU.1682.В933.214</t>
  </si>
  <si>
    <t>348 Специальный центр (Специальной связи и информационной безопасности) МЧС России</t>
  </si>
  <si>
    <t>РЦ «Безопасность»</t>
  </si>
  <si>
    <t>Нижегородский НТЦ ФГУП НПП«Гамма»</t>
  </si>
  <si>
    <t>Новосибирский НТЦ ФГУП НПП «Гамма»</t>
  </si>
  <si>
    <t>Екатеринбургский НТЦ ФГУП НПП «Гамма»</t>
  </si>
  <si>
    <t>Южно-Уральская железная дорога – филиал ОАО «Российские железные дороги»</t>
  </si>
  <si>
    <t>СЗИ RU.1251.В020.019</t>
  </si>
  <si>
    <t>«Эскорт – Центр» (при выполнении работ Арктическим филиалом)</t>
  </si>
  <si>
    <t>Министерство внутренних дел Республики Татарстан</t>
  </si>
  <si>
    <t>Уральский региональный производственный центр геоинформации «Уралгеоинформ»</t>
  </si>
  <si>
    <t>Государственный космический научно-производственный центр имени М.В.Хруничева</t>
  </si>
  <si>
    <t>ООО «Бурятское производственное предприятие «Конус»</t>
  </si>
  <si>
    <t>ОАО «Научно-производственная корпорация «Иркут»</t>
  </si>
  <si>
    <t>Фирма "АйТи". Информационные технологии.</t>
  </si>
  <si>
    <t>СЗИ RU.1577.В092.093</t>
  </si>
  <si>
    <t>Территориальная генерирующая компания №1</t>
  </si>
  <si>
    <t>191186, г. Санкт-Петербург, Марсово поле, дом 1</t>
  </si>
  <si>
    <t>СЗИ RU.1147.В039.086</t>
  </si>
  <si>
    <t>СЗИ RU.1968.В147.283</t>
  </si>
  <si>
    <t>Управление внутренних дел по Омской области</t>
  </si>
  <si>
    <t>СЗИ RU.2269.В917.333</t>
  </si>
  <si>
    <t>644099, г. Омск, ул. Ленина, д. 2</t>
  </si>
  <si>
    <t>124498, г. Москва, Зеленоград, корп.456, н.п.8</t>
  </si>
  <si>
    <t>СЗИ RU.023.В130.233</t>
  </si>
  <si>
    <t>Автономная некоммерческая организация «Приморский региональный аналитический центр»</t>
  </si>
  <si>
    <t>103009, г. Москва, Страстной бульвар, д.8, т.319-32-54</t>
  </si>
  <si>
    <t>15 Центральный научно-исследовательский испытательный институт Министерства обороны Российской Федерации им. Д.М. Карбышева.</t>
  </si>
  <si>
    <t>ГУВД Иркутской области</t>
  </si>
  <si>
    <t>ОГВ</t>
  </si>
  <si>
    <t>СЗИ RU.ГУВД.В955.243</t>
  </si>
  <si>
    <t>Научно-технический центр имени Л.Т. Тучкова</t>
  </si>
  <si>
    <t>197110, г. Санкт-Петербург, Ждановская набережная, дом 41</t>
  </si>
  <si>
    <t>СЗИ RU.1518.В139.260</t>
  </si>
  <si>
    <t>УФК Кемеровской области (Межрегиональный центр защиты информации)</t>
  </si>
  <si>
    <t>СЗИ RU.УФК.В956.244</t>
  </si>
  <si>
    <t>ООО по защите информации «Секрет-Сервис»</t>
  </si>
  <si>
    <t>Научно-производственное предприятие "Рубин"</t>
  </si>
  <si>
    <t>440000, г. Пенза, ул. Байдукова, д. 2, т.(8412)62-41-04</t>
  </si>
  <si>
    <t>Дальневосточный государственный университет</t>
  </si>
  <si>
    <t>664043, г. Иркутск, ул. Маршала Конева, д.20, оф.999 т.(3952)59-35-88</t>
  </si>
  <si>
    <t>127566, г. Москва, ул. Щербаковская, д. 53, корп. 4</t>
  </si>
  <si>
    <t>Главное управление Центрального банка Российской Федерации по Нижегородской области</t>
  </si>
  <si>
    <t>Стандарт безопасности</t>
  </si>
  <si>
    <t>СЗИ RU.2119.В153.299</t>
  </si>
  <si>
    <t>107553, г. Москва, ул. Большая Черкизовская, дом 30 А, стр. 2</t>
  </si>
  <si>
    <t>Федеральная служба РФ  по контролю за оборотом наркотиков</t>
  </si>
  <si>
    <t>454129, г.Челябинск, ул.Машино-строителей, д.21, к.4А, оф.412</t>
  </si>
  <si>
    <t>Северо-Кавказская железная дорога – филиал ОАО «Российские железные дороги»</t>
  </si>
  <si>
    <t>филиал ОАО</t>
  </si>
  <si>
    <t>СЗИ RU.1481.В64.288</t>
  </si>
  <si>
    <t>344019, г. Ростов-на-Дону, пл. Театральная, д. 4
т. (863)259-42-42</t>
  </si>
  <si>
    <t>«Центр комплексных систем безопасности - Юг»</t>
  </si>
  <si>
    <t>СЗИ RU.2168.В155.303</t>
  </si>
  <si>
    <t>140400, Московская обл., г. Коломна, ул. Огородная, д. 85</t>
  </si>
  <si>
    <t>Научно-исследовательский и проектно-конструкторский институт информатизации, автоматизации и связи на железнодорожном транспорте (ОАО НИИАС)</t>
  </si>
  <si>
    <t>109029, г. Москва, ул. Нижегородская, дом 27, стр.1, т.(495) 262-0310</t>
  </si>
  <si>
    <t>СЗИ RU.2236.В165.324</t>
  </si>
  <si>
    <t>СЗИ RU.1874.В171.330</t>
  </si>
  <si>
    <t>426033, Удмуртская республика, г. Ижевск, ул. Песочная, д.3</t>
  </si>
  <si>
    <t>Ижевский электромеханический завод "Купол"</t>
  </si>
  <si>
    <t>СЗИ RU.2136.В150.289</t>
  </si>
  <si>
    <t>Информзащита</t>
  </si>
  <si>
    <t>153002, г.Иваново, пр-т Ленина, д.23, офис 88, т.(4932) 32-37-79, 45-91-65</t>
  </si>
  <si>
    <t>28.04.2004 13.03.2008</t>
  </si>
  <si>
    <t>28.04.2007 01.08.2010</t>
  </si>
  <si>
    <t>Научно-технический центр «ЗАРЯ»</t>
  </si>
  <si>
    <t>«Специальное научно-производственное объединение «Элерон»</t>
  </si>
  <si>
    <t>125056, Москва, ул.2-я Брестская, д.9, стр.1 т.972-75-66, 252-96-82</t>
  </si>
  <si>
    <t>Многопрофильное внедренческое предприятие «СВЕМЕЛ»</t>
  </si>
  <si>
    <t xml:space="preserve"> «Центр безопасности информации»</t>
  </si>
  <si>
    <t>СЗИ RU.1678.В173.335</t>
  </si>
  <si>
    <t>107553, г. Москва, ул. Большая Черкизовская, дом 21, стр.1</t>
  </si>
  <si>
    <t>Научно-техническая и конструкторская фирма «Информационная гидроакустика»</t>
  </si>
  <si>
    <t>109004, Москва, Тетеринский пер., д.4-8, стр. 2 т. 154-70-30, 154-02-01</t>
  </si>
  <si>
    <t>141090, г.Юбилейный, Московской обл., ул. Ленинская, д.4, помещ. 10 т.515-15-98</t>
  </si>
  <si>
    <t>440601, г. Пенза, ул. Советская, д.9 т.(8412)66-39-06</t>
  </si>
  <si>
    <t>127434, Москва, Дмитровское шоссе,д.2, т.976-72-72</t>
  </si>
  <si>
    <t>610005,  г. Киров, ул. Мопра, 113, т.(8332)67-95-38, 67-99-75</t>
  </si>
  <si>
    <t>НТЦ «ЕВРААС»</t>
  </si>
  <si>
    <t>«ОПТИМА»</t>
  </si>
  <si>
    <t>«Третья планета»</t>
  </si>
  <si>
    <r>
      <t xml:space="preserve">129110, Москва, ул. Средняя Переяславская, д.27,стр.1, </t>
    </r>
    <r>
      <rPr>
        <sz val="10"/>
        <color indexed="8"/>
        <rFont val="Times New Roman"/>
        <family val="1"/>
      </rPr>
      <t>т.281-02-25</t>
    </r>
  </si>
  <si>
    <t>420006, Республика Татарстан, г. Казань, ул. Ютазинская, д.14, оф.101 т.38-94-16</t>
  </si>
  <si>
    <t>188540, Ленинградская обл., г. Сосновый Бор, т. (812-69) 60-676</t>
  </si>
  <si>
    <t>«НОВО»</t>
  </si>
  <si>
    <t>Внедренческая холдинговая фирма «Александр»</t>
  </si>
  <si>
    <t>МВД по Удмуртской Республики</t>
  </si>
  <si>
    <t>Лаборатория противодействия промышленному шпионажу (Лаборатория ППШ)</t>
  </si>
  <si>
    <t>СЗИ RU.106.В161.314</t>
  </si>
  <si>
    <t>109377, г. Москва, ул. 1-я Новокузьминская, дом 8/2</t>
  </si>
  <si>
    <t>191123, г. Санкт-Петербург, ул.Захарьевская, д. 6</t>
  </si>
  <si>
    <t>Институт Радиоэлектронных Систем</t>
  </si>
  <si>
    <t>Санкт-Петербургский филиал ФГУП «НТЦ «АТЛАС»</t>
  </si>
  <si>
    <t>Научно-технический и сертификационный центр по комплексной защите информации «Атомзащитаинформ» Минатома России</t>
  </si>
  <si>
    <t>Научно-производственная лаборатория «ИНФО-КРИПТ 2000»</t>
  </si>
  <si>
    <t>141009, Московская обл., Мытищи, Титова, 7/6, т. (095) 583-34-08</t>
  </si>
  <si>
    <t>121357, Москва, ул. Ватутина, д.1, т. 144-58-31</t>
  </si>
  <si>
    <t>115563, Москва, ул. Генерала Белова, д.14, т.399-99-64, 393-90-72</t>
  </si>
  <si>
    <t>Всероссийский научно-исследо-вательский институтавтоматики им. Н.Л. Духова</t>
  </si>
  <si>
    <t>127055, г.Москва, ул.Сущевская, д.22, т. (499) 978-90-98, 972-83-78</t>
  </si>
  <si>
    <t>СЗИ RU.2263.В43.342</t>
  </si>
  <si>
    <t>Октябрьская железная дорога – филиал  ОАО «Российские железные дороги»</t>
  </si>
  <si>
    <t>660033,г.Железногорск Красноярского края, Ленина, 52, т.(39197)2-89-49</t>
  </si>
  <si>
    <t>194295, Санкт-Петербург, Просвещения, 35 (190000, Санкт-Петербург, пер. Гривцова, д.1/64) т.(812) 315-83-75, 595-40-81</t>
  </si>
  <si>
    <t>Научно-исследовательский технологический институт имени А.П.Александрова</t>
  </si>
  <si>
    <t>НТФ КРИПТОН НИИАА</t>
  </si>
  <si>
    <t>Брянский центр защиты информации</t>
  </si>
  <si>
    <t>Приборостроительный завод</t>
  </si>
  <si>
    <t>241037, г. Брянск, Красноармейская, 103, т. (0832) 66-81-60</t>
  </si>
  <si>
    <t>456080, Челябинская обл., г. Трехгорный, ул. Заречная, 13, т. (35111) 6-03-43, 5-50-30</t>
  </si>
  <si>
    <t>141070, Московская обл., г.Королев, ул.Пионерская, д.1, т.730-6286, 514 -1319</t>
  </si>
  <si>
    <t>Ижевский радиозавод</t>
  </si>
  <si>
    <t>«Эврика»</t>
  </si>
  <si>
    <t>Новосибирский завод химконцентратов</t>
  </si>
  <si>
    <t>ГОУ ВПО</t>
  </si>
  <si>
    <t>СЗИ RU.753.В048.191</t>
  </si>
  <si>
    <t xml:space="preserve"> 355000, г.Ставрополь, пр-т Кулакова, д. 5-1Г, т.(8652)359-536</t>
  </si>
  <si>
    <t>Центр информационной безопасности</t>
  </si>
  <si>
    <t>Тамбовский государственный университет им. Г.Р.Державина</t>
  </si>
  <si>
    <t>101000, г. Москва, ул. Большая Лубянка, д.18/9, стр. 5.</t>
  </si>
  <si>
    <t>Оперативно-поисковое бюро Министерства внутренних дел Российской Федерации</t>
  </si>
  <si>
    <t>СЗИ RU.МВД.В917.321</t>
  </si>
  <si>
    <t>125319, г.Москва, Авиационный пер., д.5, т.223-27-15 доб.34-59</t>
  </si>
  <si>
    <t>ТрансИнформЗащита</t>
  </si>
  <si>
    <t>СЗИ RU.1593.В166.325</t>
  </si>
  <si>
    <t>125363, Москва, ул. Героев Панфиловцев, д.10, т.948-43-30</t>
  </si>
  <si>
    <t>690001,г. Владивосток, ул. Светланская, д.143 т. (4232)26-07-36, 21-74-75</t>
  </si>
  <si>
    <t>600017, г. Владимир, ул. Батурина, д.28</t>
  </si>
  <si>
    <t>СЗИ RU.2185.В157.305</t>
  </si>
  <si>
    <t>Научно-производственное "Эшелон"</t>
  </si>
  <si>
    <t>109052, г. Москва, ул. Смирновская, дом 19, стр.1</t>
  </si>
  <si>
    <t>141080, Московская обл., г. Юбилейный, ул.Ленинская, 4, пом.10,т.515-15-98</t>
  </si>
  <si>
    <t>Региональное таможенное управление радиоэлектронной безопасности объектов таможенной инфраструктуры, РТУ РЭБОТИ</t>
  </si>
  <si>
    <t>197183, Санкт-Петербург, ул. Савушкина, д.82, т.(812)430-45-71, 430-01-34</t>
  </si>
  <si>
    <t>СЗИ RU.1714.В129.232</t>
  </si>
  <si>
    <t>"Орбита"</t>
  </si>
  <si>
    <t>350063, г. Краснодар, ул. Комсомольская, д. 40</t>
  </si>
  <si>
    <t>Научно-исследовательский институт информационных и производственных технологий Федеральной службы исполнения наказаний</t>
  </si>
  <si>
    <t>426034, Удмуртская Республика, г.Ижевск, ул. Базисная, 19. т.(3412)22-70-10</t>
  </si>
  <si>
    <t>191023, Санкт-Петербург, Гороховая, 32, т. (812) 118-61-91</t>
  </si>
  <si>
    <t>630110, г. Новосибирск, ул. Богдана Хмельниц-кого, д.94, т. (3832)74-83-46</t>
  </si>
  <si>
    <t>107066, Москва, ул. Нижняя Красносельская, 35  т.261-12-04</t>
  </si>
  <si>
    <t>Московский научно-исследовательский институт приборной автоматики</t>
  </si>
  <si>
    <t>«Микротест»</t>
  </si>
  <si>
    <t>«Инфосистемы Джет»</t>
  </si>
  <si>
    <t>ПО «Уральский оптико-механический завод»</t>
  </si>
  <si>
    <t>«ИБИС»</t>
  </si>
  <si>
    <t>Научно-производственная фирма «ПРОМТЕХН»</t>
  </si>
  <si>
    <t>Научно-производственное предприятие «Безопасные информационные технологии»</t>
  </si>
  <si>
    <t>Калужский турбинный завод</t>
  </si>
  <si>
    <t>«Элвис-Плюс»</t>
  </si>
  <si>
    <t>111123, Москва, ул. 2-я Владимирская, д.10, т.232-1849</t>
  </si>
  <si>
    <t>СЗИ RU.1265.В234.190</t>
  </si>
  <si>
    <t>Конструкторское бюро «Селена»</t>
  </si>
  <si>
    <t>350072, г. Краснодар, ул. Московская, д. 81</t>
  </si>
  <si>
    <t>Главное управление внутренних дел по Ставропольскому краю</t>
  </si>
  <si>
    <t>355035, г. Ставрополь, ул. Дзержинского, д. 102</t>
  </si>
  <si>
    <t>СЗИ RU.2203.В971.310</t>
  </si>
  <si>
    <t>СЗИ RU.1264.В135.190</t>
  </si>
  <si>
    <t>Региональный аттестационный центр «ГОСТА»</t>
  </si>
  <si>
    <t>Российский Федеральный Ядерный Центр – Всероссийский НИИ технической физики имени академика Е.И. Забабахина</t>
  </si>
  <si>
    <t>«Сюртель»</t>
  </si>
  <si>
    <t>127490, Москва, ул. Декабристов, вл. 51, т.181-45-18, 181-03-70</t>
  </si>
  <si>
    <t>111250, Москва, Красноказарменный пр-д, д.14а, т.361-55-88</t>
  </si>
  <si>
    <t>ФСКН</t>
  </si>
  <si>
    <t>113035, Москва, Садовническая ул., дом 76, корп.3, т. 951-33-66, 961-24-39</t>
  </si>
  <si>
    <t>125252, Москва, ул. Новопесчаная, д. 12, т. 411-76-01</t>
  </si>
  <si>
    <t>620100, г. Екатеринбург, ул. Восточная, д.33 «Б», т.(3432)24-80-52,24-81-09</t>
  </si>
  <si>
    <t>103460, Москва, Зеленоград, корп. 1205-а,       т.531-46-33</t>
  </si>
  <si>
    <t>680013, г. Хабаровск, ул. Ленинградская, д. 28</t>
  </si>
  <si>
    <t>426057, Удмуртская Республика г. Ижевск, ул.  Горького, д. 90, т.(3412) 25-04-66</t>
  </si>
  <si>
    <t>СЗИ RU.038.В142.263</t>
  </si>
  <si>
    <t>СЗИ RU.1817.В143.265</t>
  </si>
  <si>
    <t>Некоммерческое партнерство</t>
  </si>
  <si>
    <t>Поволжский экспертно-аттестационный центр "ЮРАТЭКС"</t>
  </si>
  <si>
    <t>432000, г. Ульяновск, ул. Красноармейская, д. 58</t>
  </si>
  <si>
    <t>456770, Челябинская обл., г. Снежинск, ул. Васильева, д.13, т.(351-72)5-40-71</t>
  </si>
  <si>
    <t>125319, Москва, ул. Усиевича, д.5, т. 232-33-27</t>
  </si>
  <si>
    <t>Фирма Научно-технический центр КАМИ</t>
  </si>
  <si>
    <t>«Славсервис-связь»</t>
  </si>
  <si>
    <t>«Эксперт-Центр»</t>
  </si>
  <si>
    <t>«Спурт Лтд»</t>
  </si>
  <si>
    <t>Научно-исследовательский институт точных приборов</t>
  </si>
  <si>
    <t>«Лукойл-Информ»</t>
  </si>
  <si>
    <t>АНО</t>
  </si>
  <si>
    <t>Марийский машиностроительный завод</t>
  </si>
  <si>
    <t>«Газпром» ( Служба безопасности ОАО«Газпром» )</t>
  </si>
  <si>
    <t>620078, г. Екатеринбург, ул. Студенческая, д.51, т.(3432)74-80-05</t>
  </si>
  <si>
    <t>СЗИ RU.1483.В015.046</t>
  </si>
  <si>
    <t xml:space="preserve">Гостехстрой  </t>
  </si>
  <si>
    <t>Управление внутренних дел по Хабаровскому краю</t>
  </si>
  <si>
    <t>680000, г. Хабаровск, ул. Уссурийский бульвар, дом 2</t>
  </si>
  <si>
    <t>СЗИ RU.2338.В917.346</t>
  </si>
  <si>
    <t>107014, Москва, ул. Б.Оленья, д. 8,                               т. (495)- 964-97-02</t>
  </si>
  <si>
    <t>302020, г.Орел, Наугорское шоссе, д.5, т.(0862)43-22-08</t>
  </si>
  <si>
    <t>ФГУП «Пензенский научно-исследовательский электротехнический институт», ПНИЭИ</t>
  </si>
  <si>
    <t>Государственный научно-исследовательский испытательный институт проблем технической защиты информации ФСТЭК России</t>
  </si>
  <si>
    <t>Амурский судостроительный завод</t>
  </si>
  <si>
    <t>СЗИ RU.1797.В119.216</t>
  </si>
  <si>
    <t>СЗИ RU.1082.В120.217</t>
  </si>
  <si>
    <t>Аналитические приборы и специальные технологии защиты</t>
  </si>
  <si>
    <t>«18 Центральный научно-исследовательский институт» Министерства обороны Российской Федерации</t>
  </si>
  <si>
    <t>400131, г. Волгоград, ул. Коммунистическая,       д. 28а</t>
  </si>
  <si>
    <t>СЗИ RU.АДМ.В948.231</t>
  </si>
  <si>
    <t>Отдел Администрации Алтайского края по защите ГТ и И</t>
  </si>
  <si>
    <t>656035, Алтайский край, г. Барнаул, д. 59,             т. (3852) 38-02-81</t>
  </si>
  <si>
    <t>СЗИ RU.1256.В949.235</t>
  </si>
  <si>
    <t>Центральный научно-исследовательский радиотехнический институт им. академика  А.И. Берга</t>
  </si>
  <si>
    <t>РНТ-Нижний Новгород</t>
  </si>
  <si>
    <t>СЗИ RU.182.В121.219</t>
  </si>
  <si>
    <t>СЗИ RU.1906.В954.240</t>
  </si>
  <si>
    <t>Сибирский Щит</t>
  </si>
  <si>
    <t>662972, Красноярский край, г. Железногорск, ул. Андреева, д. 31, офис 1, тел (39197) 5-16-01</t>
  </si>
  <si>
    <t>СЗИ RU.1754.В122.220</t>
  </si>
  <si>
    <t>СЗИ RU.1939.В917.251</t>
  </si>
  <si>
    <t>СЗИ RU.192.В017.072</t>
  </si>
  <si>
    <t xml:space="preserve">"Российский федеральный Ядерный Центр - ВНИИЭФ" </t>
  </si>
  <si>
    <t>Управление Федерального казначейства по Хабаровскому краю</t>
  </si>
  <si>
    <t>248010, г. Калуга, ул. Московская, д.241, т.(084-22)56-30-56</t>
  </si>
  <si>
    <t>СЗИ RU.1831.В123.222</t>
  </si>
  <si>
    <t xml:space="preserve">127018, г. Москва, ул. Октябрьская, д.38,      корпус 1, т . 689-82-48, 689-06-70 </t>
  </si>
  <si>
    <t>Центр безопасности Сибири</t>
  </si>
  <si>
    <t>660028, г. Красноярск, ул. Красномосковская, д. 78, т. (3912) 98-15-47</t>
  </si>
  <si>
    <t>СЗИ RU.350.В945.223</t>
  </si>
  <si>
    <t>660017, г. Красноярск, ул. Дзержинского, д. 18, т. (3912) 45-92-71</t>
  </si>
  <si>
    <t>СЗИ RU.1562.В946.224</t>
  </si>
  <si>
    <t>СЗИ RU.1749.В124.225</t>
  </si>
  <si>
    <t>ТехноЦентр сервис</t>
  </si>
  <si>
    <t>183715, г.Мурманск, ул. Капитана Егорова, д.14,   т. (8152) 45-0397</t>
  </si>
  <si>
    <t>Московский завод счетно-аналитических машин имени В.Д.Калмыкова (АО САМ)</t>
  </si>
  <si>
    <t>Главное управление внутренних дел по Красноярскому краю</t>
  </si>
  <si>
    <t>Научно-исследовательский центр комплексной безопасности</t>
  </si>
  <si>
    <t>190031, г. Санкт-Петербург, наб. реки Фонтанки, дом 117</t>
  </si>
  <si>
    <t>СЗИ RU.1759.В126.227</t>
  </si>
  <si>
    <t>СЗИ RU.319.В09.017</t>
  </si>
  <si>
    <t>Арсеньевская авиационная компания «Прогресс» им. Н.И. Сазыкина</t>
  </si>
  <si>
    <t>117105, г. Москва, Варшавское шоссе, дом 26, т.957-00-00, доб.1045</t>
  </si>
  <si>
    <t>692335, Приморский край, г. Арсеньев, пл. Ленина, дом 5, т. (42361) 450-34, -27</t>
  </si>
  <si>
    <t>СЗИ RU.2244.В979.345</t>
  </si>
  <si>
    <t>Монтажно-технологическое управление  «ТЕЛЕКОМ-С»</t>
  </si>
  <si>
    <t>630091, г. Новосибирск, Красный проспект, д. 80</t>
  </si>
  <si>
    <t>111123, Москва, Е-123, Свободный пр-т, д.4, т.456-4383</t>
  </si>
  <si>
    <t>194044, Санкт-Петербург, Кантемировская, д.4, т.(812)238-75-14</t>
  </si>
  <si>
    <t>197376,Санкт-Петербург, наб. реки Крестовки., д.3, т.(812)346-4498</t>
  </si>
  <si>
    <t>«ТЕХНОСЕРВЪ А/С»</t>
  </si>
  <si>
    <t>СЗИ RU.1846.В128.230</t>
  </si>
  <si>
    <t>КАРТЕК</t>
  </si>
  <si>
    <t>195220, Санкт-Петербург, ул. Обручевых, д.1, т.247-63-55, 247-58-65</t>
  </si>
  <si>
    <t>115280, Москва, Автозаводская, д.19, корп.2, этаж 3, т.274-6024</t>
  </si>
  <si>
    <t>СЗИ RU.911.В226.163</t>
  </si>
  <si>
    <t>107005, Москва, ул. 2-я Бауманская, д.9/23, т.777-9322</t>
  </si>
  <si>
    <t>125047, Москва, 2-я Тверская – Ямская, 16/18, стр. 2, т.250-3734,251- 8050</t>
  </si>
  <si>
    <t>141092, Московская обл., г. Юбилейный, ул. М.К. Тихонравова, д.29, т.513-9290</t>
  </si>
  <si>
    <t>СЗИ RU.1880.В221.301</t>
  </si>
  <si>
    <t>150000, г. Ярославль, ул. Чайковского, д.40А, т.(0852)72-7555</t>
  </si>
  <si>
    <t>СЗИ RU.2148.В124.088</t>
  </si>
  <si>
    <t>199053, г.С-Петербург, В.О., Волховский пер., д.3, т.(812)590-7381</t>
  </si>
  <si>
    <t>603104, г. Нижний Новгород, ул. Нартова, д. 6</t>
  </si>
  <si>
    <t>Проектный институт "Гипроком"</t>
  </si>
  <si>
    <t>Пензенский филиал ФГУП «НТЦ «АТЛАС»</t>
  </si>
  <si>
    <t>Краснодарский филиал ФГУП «НТЦ «АТЛАС»</t>
  </si>
  <si>
    <t xml:space="preserve">Ростовский-на-Дону филиал ФГУП «НТЦ «АТЛАС» </t>
  </si>
  <si>
    <t>Безополис-Пато</t>
  </si>
  <si>
    <t xml:space="preserve">127106, г.Москва, Алтуфьевское шоссе, д.27, т.(499) 901-1777, -0158 </t>
  </si>
  <si>
    <t>СЗИ RU.2304.В178.343</t>
  </si>
  <si>
    <t>117420, г. Москва, ул. Профсоюзная, дом 78, т.330-6283, факс 330-5192</t>
  </si>
  <si>
    <t>"Научно-техничекий центр "Велес"</t>
  </si>
  <si>
    <t>300002, г.Тула, ул. М.Горького, д. 6</t>
  </si>
  <si>
    <t>СЗИ RU.2251.В172.331</t>
  </si>
  <si>
    <t>394064, г. Воронеж, ул. Старых большевиков, д. 54а, т. (4732) 26-47-52, (4732) 36-92-93</t>
  </si>
  <si>
    <t>переоф  17.07.2008</t>
  </si>
  <si>
    <t xml:space="preserve">«Информационные спутниковые системы» имени академика М.Ф.Решетнева
</t>
  </si>
  <si>
    <t>СЗИ RU.2106.В65.282</t>
  </si>
  <si>
    <t>СЗИ RU.537.В158.306</t>
  </si>
  <si>
    <t>445030, Самарская область, г. Тольятти, ул. Тополиная, дом 49, офис 5</t>
  </si>
  <si>
    <t>МЕЖРЕГИОНАЛЬНАЯ ИНФОРМАЦИОННО-техническая ФИРМА</t>
  </si>
  <si>
    <t>454000, Челябинск, пл. Революции, д. 3, т.(3512) 384-032, 383-474</t>
  </si>
  <si>
    <t>140182, г. Жуковский Московской обл., ФГУП «ЛИИ им. М.М.Громова», т.556-7966</t>
  </si>
  <si>
    <t>630091, Новосибирск, Красный проспект, 54, т.(3832)21-4271, -7244</t>
  </si>
  <si>
    <t>Управление внутренних дел по Приморскому краю</t>
  </si>
  <si>
    <t>690090, Приморский край, г. Владивосток,  ул. Алеутская, д. 44, 8 (4232) 214-147</t>
  </si>
  <si>
    <t>СЗИ RU.2225.В975.319</t>
  </si>
  <si>
    <t>390000, г. Рязань, ул. Каляева, д.32, т.(0912)29-8735</t>
  </si>
  <si>
    <t>СЗИ RU.786.В06.013</t>
  </si>
  <si>
    <t xml:space="preserve">107082, Москва, Рубцовская наб., д.3, стр. 1, т.363-3653 </t>
  </si>
  <si>
    <t>Центральный научно-исследовательский институт химии и механики</t>
  </si>
  <si>
    <t>107066, Москва, ул. Новая Басманная, д.20, т. (499) 263-9732</t>
  </si>
  <si>
    <t xml:space="preserve"> Головной институт «Всероссийский проектный и научно-исследовательский институт комплексной энергетической технологии» (ГИ «ВНИПИЭТ»)</t>
  </si>
  <si>
    <t xml:space="preserve">115487, г. Москва, ул. Нагатинская, 16а </t>
  </si>
  <si>
    <t>СЗИ RU.1888.В961.252</t>
  </si>
  <si>
    <t>127434, Москва, ул. Дубки, д.6, а/я 34, т.210-27-60,210-27-80</t>
  </si>
  <si>
    <t>121108, Москва, ул. Ивана Франко, д.4, корп.10, т.166-7065</t>
  </si>
  <si>
    <t>420111, Республика Татарстан, г. Казань, ул.Дзержинского, д.19, т.(8432) 912-171, 914-001</t>
  </si>
  <si>
    <t>170100, г. Тверь, ул. Вагжанова, д. 17</t>
  </si>
  <si>
    <t>129515, г. Москва, 2-я Останкинская ул., д. 6.</t>
  </si>
  <si>
    <t>СЗИ RU.1927.В969.286</t>
  </si>
  <si>
    <t>Воронежский опытный завод программной продукции</t>
  </si>
  <si>
    <t>СЗИ RU.2142.В158.307</t>
  </si>
  <si>
    <t>Главное управление внутренних дел по Воронежской области</t>
  </si>
  <si>
    <t>394006, г. Воронеж, ул. Володарского, д.39, т.(4732)51-1405,   -1556</t>
  </si>
  <si>
    <t>Дальневосточный специализированный центр безопасности информации "МАСКОМ" ("ДСЦБИ "МАСКОМ")</t>
  </si>
  <si>
    <t>680038, г.Хабаровск, ул. Яшина, д. 40</t>
  </si>
  <si>
    <t xml:space="preserve">Федеральный          государственный научно-исследовательский испытательный центр радиоэлектронной борьбы и оценки эффективности снижения заметности» Министерства обороны </t>
  </si>
  <si>
    <t xml:space="preserve"> 394052, г.Воронеж, ул. Краснознаменная, д. 153</t>
  </si>
  <si>
    <t>СЗИ RU.1976.В66.287</t>
  </si>
  <si>
    <t>Красноярский машиностроительный завод</t>
  </si>
  <si>
    <t>660123, г. Красноярск, пр-т Имени газеты "Красноярский рабочий", д. 29</t>
  </si>
  <si>
    <t>СЗИ RU.033.В217.081</t>
  </si>
  <si>
    <t xml:space="preserve">163045, Архангельск, Окружное шоссе, д. 9, т.(8182)65-7055 </t>
  </si>
  <si>
    <t>670031, г. Улан-Удэ, ул. Павлова, д.7, т. (3012)43-7244,7233</t>
  </si>
  <si>
    <t>Группа  Защиты - ЮТТА</t>
  </si>
  <si>
    <t>"Орбита" - Ставропольский Филиал</t>
  </si>
  <si>
    <t>Филиал ЗАО</t>
  </si>
  <si>
    <t>СЗИ RU.1714.В129.312</t>
  </si>
  <si>
    <t>350063, г. Краснодар, улица Комсомольская, дом 40</t>
  </si>
  <si>
    <t>СЗИ RU.1203.В141.262</t>
  </si>
  <si>
    <t>620027, г.Екатеринбург, ул.Мамина-Сибиряка, д.36</t>
  </si>
  <si>
    <t>Санкт-Петербургский НТЦ ФГУП «НПП «Гамма»</t>
  </si>
  <si>
    <t>СЗИ RU.336.В22.003</t>
  </si>
  <si>
    <t>Дальневосточный специализированный центр безопасности информации Кристалл</t>
  </si>
  <si>
    <t>680014, г.Хабаровск, Восточное шоссе, д.0</t>
  </si>
  <si>
    <t>СЗИ RU.1929.В138.259</t>
  </si>
  <si>
    <t>СЗИ RU.1929.В149.290</t>
  </si>
  <si>
    <t>Управление Федерального казначейства по Волго-градской области</t>
  </si>
  <si>
    <t>СЗИ RU.2324.В943.218</t>
  </si>
  <si>
    <t>Управление внутренних дел по Вологодской области</t>
  </si>
  <si>
    <t>160001, г. Вологда, ул. Мира, д. 30</t>
  </si>
  <si>
    <t>СЗИ RU.УВД.В917.297</t>
  </si>
  <si>
    <t>СЗИ RU.1656.В127.228</t>
  </si>
  <si>
    <t>СЗИ RU.202.В964.267</t>
  </si>
  <si>
    <t>Центральное конструкторское бюро "Титан"</t>
  </si>
  <si>
    <t>400071, г.Волгоград, проспект Ленина</t>
  </si>
  <si>
    <t>623400, Свердловская обл., г. Каменец-Уральский, ул. Рябова, д.8, т.(34378)39-685</t>
  </si>
  <si>
    <t>426033, Удмуртская республика, г. Ижевск, ул. Песочная, д.3, т.(3412)43-4949</t>
  </si>
  <si>
    <t>«Военный авиационный инженерный университет» (г. Воронеж) Министерства обороны Российской Федерации</t>
  </si>
  <si>
    <t>Федеральное
 ГОУ ВПО</t>
  </si>
  <si>
    <t xml:space="preserve">Центральный научно-исследовательский институт экономики, информатики и систем управления </t>
  </si>
  <si>
    <t>644027, г. Омск, Космический пр-т, д. 24А</t>
  </si>
  <si>
    <t>Научно-производственное объединение "Импульс"</t>
  </si>
  <si>
    <t>195220, г.С.-Петербург, ул.Обручевых, д.1, т. (812) 536-9809</t>
  </si>
  <si>
    <t>СЗИ RU.1142.В963.264</t>
  </si>
  <si>
    <t>СЗИ RU.1860.В949.235</t>
  </si>
  <si>
    <t>«Гранит Информ»</t>
  </si>
  <si>
    <t>СЗИ RU.1960.В167.326</t>
  </si>
  <si>
    <t>614000, г. Пермь, ул. Газеты Звезда. д.24-А, т.(3422)12-3508</t>
  </si>
  <si>
    <t>690105, г. Владивосток, ул. Русская, д.65, т.(4232)32-7055</t>
  </si>
  <si>
    <t>113149, Москва, ул. Сивашская, д.4, корп.2, т.317-2054</t>
  </si>
  <si>
    <t>107842, Москва, Комсомольская пл., д.1а, т.267-4500</t>
  </si>
  <si>
    <t>603950, г. Нижний Новгород, ул. Шапошникова, д. 5, д.5, т.65-0069,2001</t>
  </si>
  <si>
    <t>СЗИ RU.2104.В974.317</t>
  </si>
  <si>
    <t>Московский инженерно-физический институт (государственный университет)</t>
  </si>
  <si>
    <t xml:space="preserve">115409, г. Москва, Каширское шоссе, д.31 </t>
  </si>
  <si>
    <t>610602, г. Киров, ул. Мельничная, д. 31, т.(8332)67-9947</t>
  </si>
  <si>
    <t>Научно-исследовательский институт импульсной техники, НИИИТ</t>
  </si>
  <si>
    <t>115304, г. Москва, ул. Луганская, д. 9, т.321-41-74, 321-44-74</t>
  </si>
  <si>
    <t>125367, г. Москва, ул. Габричевского, дом 2, т.725-4433</t>
  </si>
  <si>
    <t>СЗИ RU.2111.В115.215</t>
  </si>
  <si>
    <t>630004, г.Новосибирск, пр. Димитрова, д.4, т.(3832)148-128</t>
  </si>
  <si>
    <t>644099, г. Омск-99, ул. К. Лигети, д.6, т. (3812)53-0530</t>
  </si>
  <si>
    <t>603008, г. Нижний Новгород, ул. Большая Покровская, д.26, т.(8312)30-0231</t>
  </si>
  <si>
    <t>СЗИ RU.2267.В169.328</t>
  </si>
  <si>
    <t>248650, г. Калуга, ул. К. Маркса, д.4, т. (0842)74-3500</t>
  </si>
  <si>
    <t>СЗИ RU.1441.В917.250</t>
  </si>
  <si>
    <t xml:space="preserve">460745, г. Оренбург, ул. Комсомольская, д. 49, </t>
  </si>
  <si>
    <t>Межгосударственная акционерная корпорация «Вымпел»</t>
  </si>
  <si>
    <t>125167, г. Москва, 4-ая улица Восьмого Марта, д. 3, т.(495) 152-9595</t>
  </si>
  <si>
    <t>СЗИ RU.1953.В152.292</t>
  </si>
  <si>
    <t>150000, г. Ярославль, ул. Республиканская д.23, т.(0852)</t>
  </si>
  <si>
    <t>Управление внутренних дел по Ярославской области</t>
  </si>
  <si>
    <t>Управление внутренних дел по Оренбургской области</t>
  </si>
  <si>
    <t>443068, г. Самара, ул. Соколова, д. 34</t>
  </si>
  <si>
    <t>454091, г. Челябинск, ул. Васенко, д. 96, т.(3512)63-2925,66-3210</t>
  </si>
  <si>
    <t>350068, г. Краснодар, ул. Красноармейская,  д.20, т.(8612)686-767</t>
  </si>
  <si>
    <t>681000, Хабаровский край, Комсомольск-на-Амуре, Аллея Труда, д.8Б, т.(42172)44-491</t>
  </si>
  <si>
    <t>456300, г.Челябинская обл., г. Миасс, Тургоякское шоссе, д.1, т.(35135)262-04</t>
  </si>
  <si>
    <t>350033, г. Краснодар, ул. Ленина, д.96, т.(861)262-3901</t>
  </si>
  <si>
    <t>129128, г. Москва, ул. Малахитовая, д.1, 186, т.207-0909</t>
  </si>
  <si>
    <t>СЗИ RU.1885.В134.253</t>
  </si>
  <si>
    <t>Главное управление внутренних дел по Самарской области</t>
  </si>
  <si>
    <t>ФИРМА "РАДЭЛ"</t>
  </si>
  <si>
    <t>107066, г. Москва, ул. Новая Басманная, д. 20</t>
  </si>
  <si>
    <t>127247, Москва, ул.800-летия Москвы, д.4, корп.2,  т.727-09-89</t>
  </si>
  <si>
    <t>101990, Москва, ул. Маросейка, д.12, т.206-9515</t>
  </si>
  <si>
    <t>«Мехмаш» Курганского машиностроительного института</t>
  </si>
  <si>
    <t>УПХВ</t>
  </si>
  <si>
    <t>640669, г. Курган, ул. Пролетарская, д. 62</t>
  </si>
  <si>
    <t>СЗИ RU.1858.В962.257</t>
  </si>
  <si>
    <t>111250, Москва, ул. Авиамоторная, д.53, т.273-9611</t>
  </si>
  <si>
    <t>Научно-производственное объединение «Икар»</t>
  </si>
  <si>
    <t xml:space="preserve">344010, г. Ростов-на-Дону, проспект Соколова, д.96, </t>
  </si>
  <si>
    <t>СЗИ RU.781.В229.166</t>
  </si>
  <si>
    <t>140090, Московская область, г. Дзержинский, ул. Академика Жукова,  дом 42</t>
  </si>
  <si>
    <t>Федеральный центр двойных технологий   «Союз»</t>
  </si>
  <si>
    <t>Центральный научно-исследовательский институт управления, экономики и информации Росатома («ЦНИИАТОМИНФОРМ»)</t>
  </si>
  <si>
    <t>Стрелец</t>
  </si>
  <si>
    <t>141009, Моск. обл., г. Мытищи, ул. Карла Маркса, д. 4, корп. лит. «А», к. 214, т.(495) 637-9339</t>
  </si>
  <si>
    <t>СЗИ RU.2293.В179.344</t>
  </si>
  <si>
    <t xml:space="preserve">344001, г. Ростов-на-Дону, Привокзальная, площадь, д.3/2, т.(8632)  43-0386,0460,0589 </t>
  </si>
  <si>
    <t>МОУ</t>
  </si>
  <si>
    <t>«Институт инженерной физики»</t>
  </si>
  <si>
    <t>СЗИ RU.1043.В160.309</t>
  </si>
  <si>
    <t>142210, Московская обл., г. Серпухов, Большой Ударный переулок, зд. 1А</t>
  </si>
  <si>
    <t>196247, г. Санкт-Петербург, пл.Конституции, д.2, офис 416, т.(812)118-44-67</t>
  </si>
  <si>
    <t>Томский государственный университет систем управления и радиоэлектроники</t>
  </si>
  <si>
    <t>Санкт-Петербургский филиал ФГУП «ЗащитаИнфоТранс Федерального агентства железнодорожного транспорта»</t>
  </si>
  <si>
    <t>683049, г. Петропавловск-Камчатский, ул.Академика Королева, д.41/1, кв.29, т.(4152)119-492</t>
  </si>
  <si>
    <t xml:space="preserve">600005,г. Владимир,Октябрьский пр-т, д.36, т.(0922)33-4643 </t>
  </si>
  <si>
    <t>197348, г.С-Петербург, Богатырский пр-т, д.6, т.(812)350-9241</t>
  </si>
  <si>
    <t xml:space="preserve">681018,г.Комсомольск-на-Амуре,ул.Советская,д.1,      т.(4217)52-6120 (тот же) </t>
  </si>
  <si>
    <t>634034, г.Томск, ул. Красноармейская, д.101, т.(3822)55-5130</t>
  </si>
  <si>
    <t>167610, г. Сыктывкар, ул. Катаева, д.35а, т.(8212)31-1546</t>
  </si>
  <si>
    <t xml:space="preserve">344038, г.Ростов-на-Дону, ул. Новаторов, д.8, т.(863) 245-0991, -0992 </t>
  </si>
  <si>
    <t>636000, Томская обл.,  г. Северск, ул. Курчатова, д.1, т.(38242)41-620,67-214</t>
  </si>
  <si>
    <t>31.03.2005  21.12.2007</t>
  </si>
  <si>
    <t>21.12.2007  21.12.2010</t>
  </si>
  <si>
    <t>СЗИ RU.МВД.В917.298</t>
  </si>
  <si>
    <t>Главный центр специальной и оперативной связи Министерства внутренних дел Российской Федерации</t>
  </si>
  <si>
    <t>125363, г. Москва, ул. Героев Панфиловцев, дом 10, офис 708</t>
  </si>
  <si>
    <t>СЗИ RU.1837.В176.339</t>
  </si>
  <si>
    <t>119049, г. Москва, ул. Житная, д.16, т. 239-66-36</t>
  </si>
  <si>
    <t>125284, Москва, ул. Поликарпова, д. 23А, т.945-6717</t>
  </si>
  <si>
    <t>302019, г. Орел, ул. Веселая,д.1, т.(0862)43-6721</t>
  </si>
  <si>
    <t>Сатурн</t>
  </si>
  <si>
    <t>МТУ Сатурн</t>
  </si>
  <si>
    <t>ГАЗИНФОРМСЕРВИС</t>
  </si>
  <si>
    <t>СИНКЛИТ</t>
  </si>
  <si>
    <t>123007, г.Москва, ул. 3-я Магистральная, д. 38, т.259-7782</t>
  </si>
  <si>
    <t>690950, г.Владивосток, ул. Светланская, д. 57, т.(4232)205-371</t>
  </si>
  <si>
    <t>105005, г. Москва, 2-я Бауманская ул., д. 5, т.263-67-75</t>
  </si>
  <si>
    <t>198188, г. Санкт-Петербург, пр. Стачек, д. 47</t>
  </si>
  <si>
    <t>СЗИ RU.1862.В133.242</t>
  </si>
  <si>
    <t>Агентство технической безопасности "НИМРОД"</t>
  </si>
  <si>
    <t>КАБЕСТ</t>
  </si>
  <si>
    <t>109052, г. Москва, Рязанский проспект, дом 2, стр. 49, ТЕЛ. (495) 787-24-50 (доб.1822)</t>
  </si>
  <si>
    <t>СЗИ RU.2258.В177.341</t>
  </si>
  <si>
    <t>195271,г. Санкт-Петербург, Кондратьевский пр-т, д. 64, т. (812) 273-31-85</t>
  </si>
  <si>
    <t>СЗИ RU.705.В046.101</t>
  </si>
  <si>
    <t>МВД по Республике Дагестан</t>
  </si>
  <si>
    <t>СЗИ RU.2309.В978.340</t>
  </si>
  <si>
    <t>367012, Республика Дагестан, г. Махачкала, проспект Р. Гамзатова, дом 7, тел (8722) 99-48-88, факс (8722) 68-27-37</t>
  </si>
  <si>
    <t>193167, г. Санкт-Петербург, наб. Обводного канала, д. 29 т.(812)277  -4749</t>
  </si>
  <si>
    <t>109626, г. Москва, Волгоградский проспект, дом 16, т.287-03-69</t>
  </si>
  <si>
    <t>681000, Хабаровский край, г. Комсомольск-на-Амуре, ул. Аллея труда, дом 1, т.(4217) 54-2735</t>
  </si>
  <si>
    <t>603074, г. Нижний Новгород, Сормовское шоссе, д. 9, т.(8312)39-8771</t>
  </si>
  <si>
    <t>107553, г. Москва, ул. Большая Черкизовская, д.103/105, т.161-20-00</t>
  </si>
  <si>
    <t>607188, Нижегородская обл., г. Саров, пр. Мира, д. 37, т.(83130) 44-468, 45-500</t>
  </si>
  <si>
    <t>426063, Удмуртская республика, г. Ижевск, ул. Ключевой посёлок, д. 7</t>
  </si>
  <si>
    <t>СЗИ RU.1973.В140.261</t>
  </si>
  <si>
    <t>Агенство защиты информации (ООО "АЗИ")</t>
  </si>
  <si>
    <t>Конвед-14 ЛИИ</t>
  </si>
  <si>
    <t>СЗИ RU.897.В055.137</t>
  </si>
  <si>
    <t>Безопасные информационные технологии</t>
  </si>
  <si>
    <t>"ТОЗИС"</t>
  </si>
  <si>
    <t>СЗИ RU.2109.В168.327</t>
  </si>
  <si>
    <t>400001, г. Волгоград, ул. Калинина, д.19</t>
  </si>
  <si>
    <t>664020, г. Иркутск, ул. Новаторов, д.3, т.(3952)54-61-40, 32-29-20</t>
  </si>
  <si>
    <t>115409, г. Москва, ул. Москворечье, д.43, т.784-63-30</t>
  </si>
  <si>
    <t>442960, Пензенская обл., г. Заречный, т.(841-2)69-27-53,69-27-45</t>
  </si>
  <si>
    <t>440601, г. Пенза, ул. Советская, д.9, т.(841-2)69-07-40,69-07-35</t>
  </si>
  <si>
    <t>113093, Москва, ул. Люсиновская, д.36, стр.1, т.927-41-64, 927-43-24</t>
  </si>
  <si>
    <t>410033, г. Саратов, ул.Панфилова, д.1, т.(845-2) 47-98-17</t>
  </si>
  <si>
    <t>424003, г.Йошкар-Ола, ул. Суворова, д.15, т.(8362)68-31-37,12-05-62</t>
  </si>
  <si>
    <t>СЗИ RU.2162.В156.304</t>
  </si>
  <si>
    <t>398002, г. Липецк, ул. Балмочных, д. 15</t>
  </si>
  <si>
    <t>Научно-Производственный Центр Информационной Безопасности</t>
  </si>
  <si>
    <t>«Гранит»</t>
  </si>
  <si>
    <t>ФГУ</t>
  </si>
  <si>
    <t>«Центр-Экспертиза»</t>
  </si>
  <si>
    <t>НИИ «Рубин»</t>
  </si>
  <si>
    <t>Сибирский научно-исследовательский и производственный центр геоинформации и прикладной геодезии</t>
  </si>
  <si>
    <t>Научно-исследовательский институт автоматики</t>
  </si>
  <si>
    <t>656002, г. Барнаул, пр-т Калинина, д.15/7, т.(3852)77-07-56</t>
  </si>
  <si>
    <t>394000, г.Воронеж, ул.Студенческая, 36, т.(0732) 56-16-63</t>
  </si>
  <si>
    <t>СЗИ RU.1218.В044.099</t>
  </si>
  <si>
    <t>113105, Москва,  Варшавское шоссе, д.125,                 т. 319-27-45</t>
  </si>
  <si>
    <t>СЗИ RU.673.В040.039</t>
  </si>
  <si>
    <t>Филиал ЗАО "Фирма Научно-технический центр КАМИ" в г. Ярославле</t>
  </si>
  <si>
    <t>143430, Московская обл., Красногорский район, пос.Нахабино-2, 15 ЦНИИ  МО РФ, т.566-27-85, 994-51-26</t>
  </si>
  <si>
    <t>1973442,Санкт-Петербург, ул. Кантемировская, д.5, т.(812)245-35-39, 245-01-29</t>
  </si>
  <si>
    <t>630091, г. Новосибирск, Красный проспект, д. 80, т.(383-2) 17-36-50</t>
  </si>
  <si>
    <t>660062, г. Красноярск, ул. Телевизорная, д. 1, строение 9, т.(3912) 43-19-47</t>
  </si>
  <si>
    <t>394026, г.Воронеж, ул.Текстильщиков, д.10, т.(4732) 71-0055, 46-5514, 46-1039</t>
  </si>
  <si>
    <t>СЗИ RU.1067.В939.166</t>
  </si>
  <si>
    <t>СЗИ RU.065.В224.320</t>
  </si>
  <si>
    <t>432022, г. Ульяновск, ул. Солнечная, д.20, т.(842-2) 25-46-01</t>
  </si>
  <si>
    <t>Научно-производственный центр Фирма «НЕЛК»</t>
  </si>
  <si>
    <t>127106, Москва, ул. Ботаническая, д.25, т.219-32-93, 219-30-41</t>
  </si>
  <si>
    <t>117884, г. Москва, ул. Наметкина, дом 16, т.719-2388</t>
  </si>
  <si>
    <t>164500, Архангельская обл., г. Северодвинск, Архангельское шоссе, д.58. т.(81842) 9-46-18</t>
  </si>
  <si>
    <t>344007, г. Ростов-на-Дону, ул. Максима Горького, д.6</t>
  </si>
  <si>
    <t>СЗИ RU.349.В117.254</t>
  </si>
  <si>
    <t>Производственное объединение «Северное машиностроительное предприятие»</t>
  </si>
  <si>
    <t>Концерн «Системпром»</t>
  </si>
  <si>
    <t>620049, г. Екатеринбург, ул. Студенческая, д. 51</t>
  </si>
  <si>
    <t>Дальневосточный региональный сервисный центр «Компьюлинк»</t>
  </si>
  <si>
    <t>«ЦБИ-сервис»</t>
  </si>
  <si>
    <t>Научно-производственное объединение «МАРС»</t>
  </si>
  <si>
    <t xml:space="preserve"> «РТК-Сибирь»</t>
  </si>
  <si>
    <t>Фирма «АВТОЛИК»</t>
  </si>
  <si>
    <t>Производственное объединение «Октябрь»</t>
  </si>
  <si>
    <t xml:space="preserve">101000, г. Москва, ул. Маросейка, д. 6-8, стр. 1 </t>
  </si>
  <si>
    <t>СЗИ RU.1366.В136.256</t>
  </si>
  <si>
    <t>«Купол-Защита»</t>
  </si>
  <si>
    <t>У</t>
  </si>
  <si>
    <t>СЗИ RU.2275.В976.334</t>
  </si>
  <si>
    <t>644002, г. Омск, ул. Красный путь, д.1</t>
  </si>
  <si>
    <t>Управление делами Правительства Омской области</t>
  </si>
  <si>
    <t>СЗИ RU.2335.В944.221</t>
  </si>
  <si>
    <t xml:space="preserve">680000, г. Хабаровск, ул. Дзержинского, д. 41, тел.  </t>
  </si>
  <si>
    <t>107066, Москва, ул. Нижняя Красносельская, д.13, стр.1 т.267-20-31, 267-30-89</t>
  </si>
  <si>
    <t>«Геро»</t>
  </si>
  <si>
    <t>141292, Московская обл., г. Красноармейск, пр-т Испытателей, 8, т.281-98-82,975-00- 62</t>
  </si>
  <si>
    <t>СЗИ RU.1727.В917.249</t>
  </si>
  <si>
    <t>680000, г. Хабаровск, ул. Карла Маркса, д.74, т.(4212)21-00-86</t>
  </si>
  <si>
    <t>140160,  г. Жуковский -1, ул. Жуковского,д.1</t>
  </si>
  <si>
    <t>129010, г.Москва, Протопоповский  пер., д.19, строение 10</t>
  </si>
  <si>
    <t>«Проминформ»</t>
  </si>
  <si>
    <t>«ИЗУМРУД»</t>
  </si>
  <si>
    <t>СЗИ RU.176.В164.323</t>
  </si>
  <si>
    <t>Специальное конструкторско-технологическое бюро "Сатурн"</t>
  </si>
  <si>
    <t>424033, г. Йошкар-Ола, ул. Петрова, д.21</t>
  </si>
  <si>
    <t>Центр Безопасности Информации ВНИИНС</t>
  </si>
  <si>
    <t>Нижегородский научно-исследовательский институт радиотехники  (ННИИРТ)</t>
  </si>
  <si>
    <t>«Воентелеком» Министерства обороны Российской Федерации</t>
  </si>
  <si>
    <t>СЗИ RU.1802.В310.269</t>
  </si>
  <si>
    <t>«Би-Эй-Си»</t>
  </si>
  <si>
    <t>115035, г. Москва, ул. Пятницкая, дом 2/38, стр. 3</t>
  </si>
  <si>
    <t>СЗИ RU.1612.В145.270</t>
  </si>
  <si>
    <t>Научно-исследовательский институт средств вычислительной техники</t>
  </si>
  <si>
    <t>Научно-производственное предприятие «Регион-РК»</t>
  </si>
  <si>
    <t>«ИНФОПРО»</t>
  </si>
  <si>
    <t>«Компания «Коммед»</t>
  </si>
  <si>
    <t>Калужский НИИ телемеханических устройств</t>
  </si>
  <si>
    <t>«Астра СТ»</t>
  </si>
  <si>
    <t>Филиал ФГУП</t>
  </si>
  <si>
    <t xml:space="preserve"> «Амурская ЭРА»</t>
  </si>
  <si>
    <t>№
п.п</t>
  </si>
  <si>
    <t>Главное управление внутренних дел по Челябинской области</t>
  </si>
  <si>
    <t>454091, г. Челябинск, ул. Елькина, д. 34</t>
  </si>
  <si>
    <t>СЗИ RU.ГУВД.В968.284</t>
  </si>
  <si>
    <t>СЗИ RU.1944.В148.285</t>
  </si>
  <si>
    <t>Стратегия безопасности</t>
  </si>
  <si>
    <t>454092, г. Челябинск, ул. Елькина, д. 82</t>
  </si>
  <si>
    <t>СЗИ RU.2260.В977.337</t>
  </si>
  <si>
    <t>Управление внутренних дел по Ханты-Мансийскому автономному округу - Югре</t>
  </si>
  <si>
    <t>628012, г. Ханты-Мансийск, ул. Ленина, д. 55</t>
  </si>
  <si>
    <t>Научно-технический центр «РУПКор»</t>
  </si>
  <si>
    <t>Центр специальных исследований «АЗИТТ»</t>
  </si>
  <si>
    <t>Медианн-Решения</t>
  </si>
  <si>
    <t>129075, г. Москва, Мурманский проезд, дом 14, тел: (495) 941-97-50</t>
  </si>
  <si>
    <t>СЗИ RU.1852.В953.239</t>
  </si>
  <si>
    <t>Российский научно-исследовательский институт  космического приборостроения</t>
  </si>
  <si>
    <t>НИИ "Вектор"</t>
  </si>
  <si>
    <t>197376, г. Санкт-Петербург, ул. Академика Павлова, д. 14А</t>
  </si>
  <si>
    <t>Государственное конструкторское бюро аппаратно-программных систем «Связь»</t>
  </si>
  <si>
    <t>Региональный экспертно-аттестационный центр «Эксперт»</t>
  </si>
  <si>
    <t>"Ростовский военный институт ракетных войск им. Главного маршала артиллерии М.И.Неделина" Министерства обороны Российской Федерации</t>
  </si>
  <si>
    <t>344027, г. Ростов-на-Дону, проспект М.Нагибина, д. 24/50</t>
  </si>
  <si>
    <t>СЗИ RU.2193.В972.311</t>
  </si>
  <si>
    <t>УВД по Пензенской области</t>
  </si>
  <si>
    <t>Королевская лаборатория информационных объектов</t>
  </si>
  <si>
    <t>«РНТ Северо-Запад»</t>
  </si>
  <si>
    <t>Центр защиты информации</t>
  </si>
  <si>
    <t>«ИнфоЦентр»</t>
  </si>
  <si>
    <t>Центральный аэрогидродинамический институт им. профессора Н.Е. Жуковского</t>
  </si>
  <si>
    <t>Комплексная защита информации и объектов «ЛОТ»</t>
  </si>
  <si>
    <t>«ЦИНТУР»</t>
  </si>
  <si>
    <t>620109, г. Екатеринбург, ул. Крауля, д. 2, т. (343) 205-00-30</t>
  </si>
  <si>
    <t>357500, Ставропольский край, г. Пятигорск, ул. Бульварная, д. 10</t>
  </si>
  <si>
    <t>Научно-производственное и инновационное объединение «ТОНАРМ»</t>
  </si>
  <si>
    <t>«Контур-Сервис ТВ»</t>
  </si>
  <si>
    <t>Комсомольское-на-Амуре авиационное производственное объединение имени Ю.А. Гагарина (ОАО «КнААПО»)</t>
  </si>
  <si>
    <t>Томское производственное объединение «Контур»</t>
  </si>
  <si>
    <t>«Новокузнецктелефонстрой»</t>
  </si>
  <si>
    <t>ЧОП «Парма-Конфидент»</t>
  </si>
  <si>
    <t>НИП «Информзащита»</t>
  </si>
  <si>
    <t>Сибирский химкомбинат</t>
  </si>
  <si>
    <t>«ОКБ Сухого»</t>
  </si>
  <si>
    <t>«Навигатор Технолоджи»</t>
  </si>
  <si>
    <t>НПП «Российский федеральный геологический фонд»</t>
  </si>
  <si>
    <t>Научно-исследовательский институт информационных технологий</t>
  </si>
  <si>
    <t>Дальневосточная компания электросвязи</t>
  </si>
  <si>
    <t>Московский государственный технический университет имени Н.Э.Баумана</t>
  </si>
  <si>
    <t>121357,г.Москва,ул.Артамонова,д. 16,корп.3, т.468-03-96(тот же)</t>
  </si>
  <si>
    <t>«ПРАЙМ ГРУП»</t>
  </si>
  <si>
    <t>"Щит-2007"</t>
  </si>
  <si>
    <t>Государственный научно-исследовательский институт прикладных проблем</t>
  </si>
  <si>
    <t>СЗИ RU.1807.В960.248</t>
  </si>
  <si>
    <t xml:space="preserve">Региональный аттестационный центр </t>
  </si>
  <si>
    <t>432042, г. Ульяновск, ул. Ефремова, д. 29,                 тел (8422) 61-11-15</t>
  </si>
  <si>
    <t>филиал</t>
  </si>
  <si>
    <t xml:space="preserve">344010, г. Ростов-на-Дону, Ворошиловский проспект, д.87/65, </t>
  </si>
  <si>
    <t>СЗИ RU.2113.В145.278</t>
  </si>
  <si>
    <t>344000, г. Ростов-на-Дону, ул. Обороны, дом 49</t>
  </si>
  <si>
    <t>654079, г. Новокузнецк, ул. Мичурина, д.16а</t>
  </si>
  <si>
    <t>121087, Москва, ул. Новозаводская, д. 18, т.145-83-23, 145-80-36</t>
  </si>
  <si>
    <t>107014, г. Москва, ул. Большая Оленья, д. 15, стр. 1</t>
  </si>
  <si>
    <t>123104,Москва, Тверской бульвар, 7/2, т. 291-87-14, 202-06-68</t>
  </si>
  <si>
    <t>117419, Москва, ул. Шаболовка, 50, т. 330-51-56</t>
  </si>
  <si>
    <t>Омский научно-исследовательский институт приборостроения</t>
  </si>
  <si>
    <t>ГУ</t>
  </si>
  <si>
    <t>«Конфидент»</t>
  </si>
  <si>
    <t>Аттестационный центр «Ветеран»</t>
  </si>
  <si>
    <t>614000, г. Пермь, ул. Газеты Звезда. д.24-А, офис 24, тел: (3422) 12-35-94</t>
  </si>
  <si>
    <t>Центр защиты информации "Проминформ"</t>
  </si>
  <si>
    <t>СЗИ RU.1898.В952.238</t>
  </si>
  <si>
    <t>Центральный научно-исследовательский институт черной металлургии им. И.П. Бардина</t>
  </si>
  <si>
    <t>"Кордон"</t>
  </si>
  <si>
    <t>Специализированный научно-технический центр «ПРЕГРАДА»</t>
  </si>
  <si>
    <t>443068, г. Самара, ул. Ново-Садовая, д. 106</t>
  </si>
  <si>
    <t>СЗИ RU.1904.В162.318</t>
  </si>
  <si>
    <t>344090, г. Ростов-на-Дону, проспект Стачки, д. 194</t>
  </si>
  <si>
    <t>СЗИ RU.2200.В159.308</t>
  </si>
  <si>
    <t>Управление внутренних дел по Калининградской области</t>
  </si>
  <si>
    <t>236000, г. Калининград, Советский проспект, д. 7</t>
  </si>
  <si>
    <t>СЗИ RU.2178.В973.313</t>
  </si>
  <si>
    <t>Предприятие по поставкам продукции Управления делами Президента Российской Федерации</t>
  </si>
  <si>
    <t>Центр по комплексной защите информации «Альфа-Защита»</t>
  </si>
  <si>
    <t>Калининградский государственный научно-исследовательский центр информационной и технической безопасности</t>
  </si>
  <si>
    <t>СЗИ RU.312.В917.255</t>
  </si>
  <si>
    <t>СЗИ RU.1986.В966.271</t>
  </si>
  <si>
    <t>Курский государственный технический университет</t>
  </si>
  <si>
    <t>305040, г. Курск, ул. 50 лет Октября, дом 94</t>
  </si>
  <si>
    <t>634050, г. Томск, проспект Ленина, д. 40                            т. (3822) 41-34-03, 51-05-30</t>
  </si>
  <si>
    <t>440009, г. Пенза, ул. Злобина, дом 52</t>
  </si>
  <si>
    <t>117418, Москва, ул. Цурюпы, д.14, т. 584-99-97</t>
  </si>
  <si>
    <t>«ИНФОРМ-СЕРВИС НОРД»</t>
  </si>
  <si>
    <t>Научно-производственный центр «СОТИС»</t>
  </si>
  <si>
    <t>Горно-химический комбинат</t>
  </si>
  <si>
    <t>662972, Красноярский край, г. Железногорск, ул. Ленина, д. 53</t>
  </si>
  <si>
    <t>СЗИ RU.2220.В42.315</t>
  </si>
  <si>
    <t>Главное управление внутренних дел по Новосибирской области</t>
  </si>
  <si>
    <t>630099, г. Новосибирск, ул. Октябрьская, д. 78</t>
  </si>
  <si>
    <t>СЗИ RU.2198.В917.316</t>
  </si>
  <si>
    <t>236007, г. Калининград, ул. Дм. Донского, 1, т.(0112) 46-75-50</t>
  </si>
  <si>
    <t>183034, г. Мурманск, ул. Промышленная, дом 20, д.6 т.(8152) 43-54-73</t>
  </si>
  <si>
    <t>Научно-исследовательский институт "Центрпрограммсистем"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</si>
</sst>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;[Red]0"/>
    <numFmt numFmtId="170" formatCode="000000"/>
    <numFmt numFmtId="171" formatCode="0000"/>
    <numFmt numFmtId="172" formatCode="[$-FC19]d\ mmmm\ yyyy\ &quot;г.&quot;"/>
    <numFmt numFmtId="173" formatCode="0_ ;[Red]\-0\ "/>
  </numFmts>
  <fonts count="2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9"/>
      <name val="Times New Roman CYR"/>
      <family val="0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15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4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15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15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2" fillId="0" borderId="1" xfId="15" applyFont="1" applyBorder="1" applyAlignment="1">
      <alignment horizontal="left" vertical="center" wrapText="1"/>
    </xf>
    <xf numFmtId="0" fontId="2" fillId="0" borderId="1" xfId="15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15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15" applyFont="1" applyBorder="1" applyAlignment="1">
      <alignment vertical="center"/>
    </xf>
    <xf numFmtId="0" fontId="2" fillId="0" borderId="1" xfId="15" applyBorder="1" applyAlignment="1">
      <alignment vertical="center" wrapText="1"/>
    </xf>
    <xf numFmtId="0" fontId="2" fillId="0" borderId="1" xfId="15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5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5" fillId="0" borderId="1" xfId="0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justify"/>
    </xf>
    <xf numFmtId="0" fontId="15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justify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2" fillId="0" borderId="1" xfId="15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0" fontId="2" fillId="3" borderId="1" xfId="15" applyFill="1" applyBorder="1" applyAlignment="1">
      <alignment horizontal="left" vertical="center" wrapText="1"/>
    </xf>
    <xf numFmtId="14" fontId="19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justify" wrapText="1"/>
    </xf>
    <xf numFmtId="0" fontId="9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8;&#1062;%20&#1047;&#1072;&#1088;&#1103;.DOC" TargetMode="External" /><Relationship Id="rId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52;&#1042;&#1055;%20&#1057;&#1042;&#1045;&#1052;&#1045;&#1051;_&#1087;&#1088;&#1086;&#1076;&#1083;&#1077;&#1085;&#1080;&#1077;_06.DOC" TargetMode="External" /><Relationship Id="rId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74;&#1095;%2011135-05.DOC" TargetMode="External" /><Relationship Id="rId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3;&#1058;&#1050;&#1060;%20&#1048;&#1085;&#1092;&#1086;&#1088;&#1084;&#1072;&#1094;&#1080;&#1086;&#1085;&#1085;&#1072;&#1103;%20&#1075;&#1080;&#1076;&#1088;&#1086;&#1072;&#1082;&#1091;&#1089;&#1090;&#1080;&#1082;&#1072;_2007.DOC" TargetMode="External" /><Relationship Id="rId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8;&#1062;%20&#1040;&#1090;&#1083;&#1072;&#1089;%20&#1060;&#1057;&#1041;%20&#1056;&#1086;&#1089;&#1089;&#1080;&#1080;%20-%20&#1055;&#1077;&#1085;&#1079;&#1077;&#1085;&#1089;&#1082;&#1080;&#1081;%20&#1092;&#1080;&#1083;&#1080;&#1072;&#1083;_06_&#1087;&#1088;&#1086;&#1076;&#1083;&#1077;&#1085;&#1080;&#1077;.DOC" TargetMode="External" /><Relationship Id="rId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6;&#1053;&#1058;.doc" TargetMode="External" /><Relationship Id="rId7" Type="http://schemas.openxmlformats.org/officeDocument/2006/relationships/hyperlink" Target="file://C:\Documents%20and%20Settings\038\&#1040;&#1090;&#1090;&#1077;&#1089;&#1090;&#1072;&#1090;&#1099;%20&#1054;&#1040;\&#1048;&#1085;&#1092;&#1086;&#1088;&#1084;&#1072;&#1082;&#1091;&#1089;&#1090;&#1080;&#1082;&#1072;_2004.doc" TargetMode="External" /><Relationship Id="rId8" Type="http://schemas.openxmlformats.org/officeDocument/2006/relationships/hyperlink" Target="file://C:\Documents%20and%20Settings\038\&#1040;&#1090;&#1090;&#1077;&#1089;&#1090;&#1072;&#1090;&#1099;%20&#1054;&#1040;\&#1046;&#1077;&#1083;&#1076;&#1086;&#1088;&#1080;&#1085;&#1092;&#1086;&#1088;&#1084;&#1079;&#1072;&#1097;&#1080;&#1090;&#1072;%20&#1057;%20&#1055;&#1077;&#1090;&#1077;&#1088;&#1073;&#1091;&#1088;&#1075;%20&#1054;&#1040;%202003%20&#1087;&#1088;&#1086;&#1076;&#1083;&#1077;&#1085;&#1080;&#1077;.DOC" TargetMode="External" /><Relationship Id="rId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0;&#1056;&#1062;&#1044;&#1048;_2007.DOC" TargetMode="External" /><Relationship Id="rId1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58;&#1062;%20&#1045;&#1042;&#1056;&#1040;&#1040;&#1057;_2007.DOC" TargetMode="External" /><Relationship Id="rId1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4;&#1055;&#1058;&#1048;&#1052;&#1040;_2007.DOC" TargetMode="External" /><Relationship Id="rId12" Type="http://schemas.openxmlformats.org/officeDocument/2006/relationships/hyperlink" Target="file://C:\Documents%20and%20Settings\038\&#1040;&#1090;&#1090;&#1077;&#1089;&#1090;&#1072;&#1090;&#1099;%20&#1054;&#1040;\&#1058;&#1088;&#1077;&#1090;&#1100;&#1103;_&#1055;&#1083;&#1072;&#1085;&#1077;&#1090;&#1072;_2004.DOC" TargetMode="External" /><Relationship Id="rId13" Type="http://schemas.openxmlformats.org/officeDocument/2006/relationships/hyperlink" Target="file://C:\Documents%20and%20Settings\038\&#1040;&#1090;&#1090;&#1077;&#1089;&#1090;&#1072;&#1090;&#1099;%20&#1054;&#1040;\348&#1057;&#1062;_&#1052;&#1063;&#1057;_2004.doc" TargetMode="External" /><Relationship Id="rId1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69;&#1089;&#1082;&#1086;&#1088;&#1090;-&#1062;&#1077;&#1085;&#1090;&#1088;_&#1054;&#1040;_2006.DOC" TargetMode="External" /><Relationship Id="rId15" Type="http://schemas.openxmlformats.org/officeDocument/2006/relationships/hyperlink" Target="file://C:\Documents%20and%20Settings\038\&#1040;&#1090;&#1090;&#1077;&#1089;&#1090;&#1072;&#1090;&#1099;%20&#1054;&#1040;\&#1052;&#1040;&#1057;&#1050;&#1054;&#1052;_&#1054;&#1040;.DOC" TargetMode="External" /><Relationship Id="rId16" Type="http://schemas.openxmlformats.org/officeDocument/2006/relationships/hyperlink" Target="file://C:\Documents%20and%20Settings\038\&#1040;&#1090;&#1090;&#1077;&#1089;&#1090;&#1072;&#1090;&#1099;%20&#1054;&#1040;\&#1053;&#1054;&#1042;&#1054;_2004.DOC" TargetMode="External" /><Relationship Id="rId1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1;&#1072;&#1073;&#1086;&#1088;&#1072;&#1090;&#1086;&#1088;&#1080;&#1103;_&#1055;&#1055;&#1064;_2007.DOC" TargetMode="External" /><Relationship Id="rId18" Type="http://schemas.openxmlformats.org/officeDocument/2006/relationships/hyperlink" Target="file://C:\Documents%20and%20Settings\038\&#1040;&#1090;&#1090;&#1077;&#1089;&#1090;&#1072;&#1090;&#1099;%20&#1054;&#1040;\&#1040;&#1090;&#1086;&#1084;&#1079;&#1072;&#1097;&#1080;&#1090;&#1072;&#1080;&#1085;&#1092;&#1086;&#1088;&#1084;_2004.doc" TargetMode="External" /><Relationship Id="rId1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7;&#1090;&#1072;&#1088;&#1099;&#1077;/&#1062;&#1053;&#1048;&#1048;&#1069;&#1048;&#1057;&#1059;_&#1054;&#1040;_2004.DOC" TargetMode="External" /><Relationship Id="rId20" Type="http://schemas.openxmlformats.org/officeDocument/2006/relationships/hyperlink" Target="file://C:\Documents%20and%20Settings\038\&#1040;&#1090;&#1090;&#1077;&#1089;&#1090;&#1072;&#1090;&#1099;%20&#1054;&#1040;\&#1042;&#1045;&#1058;&#1045;&#1056;&#1040;&#1053;_&#1040;&#1090;&#1090;&#1077;&#1089;&#1090;&#1072;&#1094;&#1080;&#1086;&#1085;&#1085;&#1099;&#1081;%20&#1094;&#1077;&#1085;&#1090;&#1088;%20&#1054;&#1040;_&#1087;&#1088;&#1086;&#1076;&#1083;&#1077;&#1085;&#1080;&#1077;.doc" TargetMode="External" /><Relationship Id="rId21" Type="http://schemas.openxmlformats.org/officeDocument/2006/relationships/hyperlink" Target="file://C:\Documents%20and%20Settings\038\&#1040;&#1090;&#1090;&#1077;&#1089;&#1090;&#1072;&#1090;&#1099;%20&#1054;&#1040;\&#1062;&#1053;&#1048;&#1048;&#1063;&#1077;&#1088;&#1084;&#1077;&#1090;_2004.doc" TargetMode="External" /><Relationship Id="rId22" Type="http://schemas.openxmlformats.org/officeDocument/2006/relationships/hyperlink" Target="file://C:\Documents%20and%20Settings\038\&#1040;&#1090;&#1090;&#1077;&#1089;&#1090;&#1072;&#1090;&#1099;%20&#1054;&#1040;\&#1055;&#1055;&#1055;_2004.DOC" TargetMode="External" /><Relationship Id="rId2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62;&#1077;&#1085;&#1090;&#1088;%20&#1087;&#1086;%20&#1050;&#1047;&#1048;_&#1040;&#1083;&#1100;&#1092;&#1072;-&#1079;&#1072;&#1097;&#1080;&#1090;&#1072;_&#1087;&#1088;&#1086;&#1076;&#1083;&#1077;&#1085;&#1080;&#1077;_06.DOC" TargetMode="External" /><Relationship Id="rId2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8;&#1085;&#1092;&#1086;&#1088;&#1084;-&#1089;&#1077;&#1088;&#1074;&#1080;&#1089;_&#1053;&#1086;&#1088;&#1076;_&#1054;&#1040;_06_&#1087;&#1088;&#1086;&#1076;&#1083;&#1077;&#1085;&#1080;&#1077;.DOC" TargetMode="External" /><Relationship Id="rId2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7;&#1054;&#1058;&#1048;&#1057;.DOC" TargetMode="External" /><Relationship Id="rId2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60;&#1080;&#1088;&#1084;&#1072;%20&#1053;&#1058;&#1062;%20&#1050;&#1040;&#1052;&#1048;_&#1071;&#1088;&#1086;&#1089;&#1083;&#1072;&#1074;&#1083;&#1100;_08.DOC" TargetMode="External" /><Relationship Id="rId2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3;&#1055;&#1055;%20&#1043;&#1072;&#1084;&#1084;&#1072;_&#1087;&#1088;&#1086;&#1076;&#1083;&#1077;&#1085;&#1080;&#1077;_07.DOC" TargetMode="External" /><Relationship Id="rId2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3;&#1048;&#1058;&#1048;%20&#1080;&#1084;%20&#1040;&#1083;&#1077;&#1082;&#1089;&#1072;&#1085;&#1076;&#1088;&#1086;&#1074;&#1072;_&#1087;&#1088;&#1086;&#1076;&#1083;&#1077;&#1085;&#1080;&#1077;_06.DOC" TargetMode="External" /><Relationship Id="rId2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7;&#1090;&#1072;&#1088;&#1099;&#1077;/&#1050;&#1056;&#1048;&#1055;&#1058;&#1054;&#1053;_&#1054;A_2003.DOC" TargetMode="External" /><Relationship Id="rId3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41;&#1088;&#1103;&#1085;&#1089;&#1082;&#1080;&#1081;%20&#1062;&#1047;&#1048;_&#1087;&#1088;&#1086;&#1076;&#1083;&#1077;&#1085;&#1080;&#1077;_08.DOC" TargetMode="External" /><Relationship Id="rId3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5;&#1088;&#1080;&#1073;&#1086;&#1088;&#1086;&#1089;&#1090;&#1088;&#1086;&#1080;&#1090;&#1077;&#1083;&#1100;&#1085;&#1099;&#1081;%20&#1079;&#1072;&#1074;&#1086;&#1076;.DOC" TargetMode="External" /><Relationship Id="rId3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43;&#1086;&#1089;&#1090;&#1077;&#1093;&#1089;&#1090;&#1088;&#1086;&#1081;_09.DOC" TargetMode="External" /><Relationship Id="rId3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8;&#1078;&#1077;&#1074;&#1089;&#1082;&#1080;&#1081;%20&#1088;&#1072;&#1076;&#1080;&#1086;&#1079;&#1072;&#1074;&#1086;&#1076;_&#1054;&#1040;_2008.DOC" TargetMode="External" /><Relationship Id="rId34" Type="http://schemas.openxmlformats.org/officeDocument/2006/relationships/hyperlink" Target="file://C:\Documents%20and%20Settings\038\&#1040;&#1090;&#1090;&#1077;&#1089;&#1090;&#1072;&#1090;&#1099;%20&#1054;&#1040;\&#1069;&#1042;&#1056;&#1048;&#1050;&#1040;_%202004.DOC" TargetMode="External" /><Relationship Id="rId3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_&#1053;&#1086;&#1074;&#1086;&#1089;&#1080;&#1073;&#1080;&#1088;&#1089;&#1082;&#1080;&#1081;%20&#1079;&#1072;&#1074;&#1086;&#1076;%20&#1093;&#1080;&#1084;&#1082;&#1086;&#1085;&#1094;&#1077;&#1085;&#1090;&#1088;&#1072;&#1090;&#1086;&#1074;_%2009.DOC" TargetMode="External" /><Relationship Id="rId36" Type="http://schemas.openxmlformats.org/officeDocument/2006/relationships/hyperlink" Target="file://C:\Documents%20and%20Settings\1\&#1058;&#1077;&#1082;&#1089;&#1090;&#1099;%20&#1072;&#1090;&#1090;&#1077;&#1089;&#1090;&#1072;&#1090;&#1086;&#1074;\&#1040;&#1090;&#1090;&#1077;&#1089;&#1090;&#1072;&#1090;&#1099;%20&#1054;&#1040;\&#1054;&#1040;&#1054;_&#1057;&#1040;&#1052;_&#1054;&#1040;_2005.DOC" TargetMode="External" /><Relationship Id="rId37" Type="http://schemas.openxmlformats.org/officeDocument/2006/relationships/hyperlink" Target="file://C:\Documents%20and%20Settings\038\&#1040;&#1090;&#1090;&#1077;&#1089;&#1090;&#1072;&#1090;&#1099;%20&#1054;&#1040;\&#1070;&#1078;&#1085;&#1086;&#1059;&#1088;&#1072;&#1083;&#1100;&#1089;&#1082;&#1072;&#1103;&#1046;&#1044;_2004.doc" TargetMode="External" /><Relationship Id="rId38" Type="http://schemas.openxmlformats.org/officeDocument/2006/relationships/hyperlink" Target="file://C:\Documents%20and%20Settings\038\&#1040;&#1090;&#1090;&#1077;&#1089;&#1090;&#1072;&#1090;&#1099;%20&#1054;&#1040;\&#1050;&#1086;&#1085;&#1074;&#1077;&#1076;_2004.doc" TargetMode="External" /><Relationship Id="rId39" Type="http://schemas.openxmlformats.org/officeDocument/2006/relationships/hyperlink" Target="file://C:\Documents%20and%20Settings\038\&#1040;&#1090;&#1090;&#1077;&#1089;&#1090;&#1072;&#1090;&#1099;%20&#1054;&#1040;\&#1062;&#1048;&#1041;_&#1053;&#1086;&#1074;&#1086;&#1089;&#1080;&#1073;&#1080;&#1088;&#1089;&#1082;_2004.doc" TargetMode="External" /><Relationship Id="rId4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4;&#1059;%20&#1042;&#1055;&#1054;%20&#1058;&#1043;&#1059;_&#1087;&#1088;&#1086;&#1076;&#1083;&#1077;&#1085;&#1080;&#1077;_09.DOC" TargetMode="External" /><Relationship Id="rId4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_&#1052;&#1053;&#1048;&#1048;&#1055;&#1040;_&#1087;&#1088;&#1086;&#1076;&#1083;&#1077;&#1085;&#1080;&#1077;_06.DOC" TargetMode="External" /><Relationship Id="rId42" Type="http://schemas.openxmlformats.org/officeDocument/2006/relationships/hyperlink" Target="file://C:\Documents%20and%20Settings\038\&#1040;&#1090;&#1090;&#1077;&#1089;&#1090;&#1072;&#1090;&#1099;%20&#1054;&#1040;\&#1062;&#1048;&#1053;&#1058;&#1059;&#1056;%20&#1045;&#1082;&#1072;&#1090;&#1077;&#1088;&#1080;&#1085;&#1073;&#1091;&#1088;&#1075;_&#1054;&#1040;.DOC" TargetMode="External" /><Relationship Id="rId4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2;&#1080;&#1082;&#1088;&#1086;&#1090;&#1077;&#1089;&#1090;_2009.DOC" TargetMode="External" /><Relationship Id="rId4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48;&#1085;&#1092;&#1086;&#1089;&#1080;&#1089;&#1090;&#1077;&#1084;&#1099;%20&#1044;&#1078;&#1077;&#1090;_&#1054;&#1040;_2008.DOC" TargetMode="External" /><Relationship Id="rId45" Type="http://schemas.openxmlformats.org/officeDocument/2006/relationships/hyperlink" Target="file://C:\Documents%20and%20Settings\038\&#1040;&#1090;&#1090;&#1077;&#1089;&#1090;&#1072;&#1090;&#1099;%20&#1054;&#1040;\&#1048;&#1041;&#1048;&#1057;_&#1054;&#1054;&#1054;_&#1054;&#1040;_%202004.doc" TargetMode="External" /><Relationship Id="rId4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55;&#1060;%20&#1055;&#1088;&#1086;&#1084;&#1090;&#1077;&#1093;&#1085;_08.DOC" TargetMode="External" /><Relationship Id="rId47" Type="http://schemas.openxmlformats.org/officeDocument/2006/relationships/hyperlink" Target="file://C:\Documents%20and%20Settings\038\&#1040;&#1090;&#1090;&#1077;&#1089;&#1090;&#1072;&#1090;&#1099;%20&#1054;&#1040;\&#1041;&#1048;&#1058;_2004.DOC" TargetMode="External" /><Relationship Id="rId4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0;&#1072;&#1083;&#1091;&#1078;&#1089;&#1082;&#1080;&#1081;%20&#1090;&#1091;&#1088;&#1073;&#1080;&#1085;&#1085;&#1099;&#1081;%20&#1079;&#1072;&#1074;&#1086;&#1076;_&#1054;&#1040;_2006.DOC" TargetMode="External" /><Relationship Id="rId4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43;&#1054;&#1057;&#1058;&#1040;_07.DOC" TargetMode="External" /><Relationship Id="rId5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6;&#1060;&#1071;&#1062;-&#1042;&#1053;&#1048;&#1048;&#1058;&#1060;_08_&#1087;&#1088;&#1086;&#1076;&#1083;&#1077;&#1085;&#1080;&#1077;.DOC" TargetMode="External" /><Relationship Id="rId5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42;&#1044;%20&#1087;&#1086;%20&#1056;&#1077;&#1089;&#1087;&#1091;&#1073;&#1083;&#1080;&#1082;&#1077;%20&#1058;&#1072;&#1090;&#1072;&#1088;&#1089;&#1090;&#1072;&#1085;.DOC" TargetMode="External" /><Relationship Id="rId5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0;&#1053;&#1055;&#1062;%20&#1053;&#1048;&#1048;&#1048;&#1057;%20&#1080;&#1084;.%20&#1057;&#1077;&#1076;&#1072;&#1082;&#1086;&#1074;&#1072;.DOC" TargetMode="External" /><Relationship Id="rId5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7;&#1102;&#1088;&#1090;&#1077;&#1083;&#1100;_&#1054;&#1040;-2008.DOC" TargetMode="External" /><Relationship Id="rId5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7;&#1041;%20&#1054;&#1040;&#1054;%20&#1043;&#1072;&#1079;&#1087;&#1088;&#1086;&#1084;_06.DOC" TargetMode="External" /><Relationship Id="rId5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69;&#1082;&#1089;&#1087;&#1077;&#1088;&#1090;-&#1062;&#1077;&#1085;&#1090;&#1088;.DOC" TargetMode="External" /><Relationship Id="rId56" Type="http://schemas.openxmlformats.org/officeDocument/2006/relationships/hyperlink" Target="file://C:\Documents%20and%20Settings\038\&#1040;&#1090;&#1090;&#1077;&#1089;&#1090;&#1072;&#1090;&#1099;%20&#1054;&#1040;\&#1061;&#1088;&#1091;&#1085;&#1080;&#1095;&#1077;&#1074;_2004.rtf" TargetMode="External" /><Relationship Id="rId57" Type="http://schemas.openxmlformats.org/officeDocument/2006/relationships/hyperlink" Target="file://C:\Documents%20and%20Settings\038\&#1040;&#1090;&#1090;&#1077;&#1089;&#1090;&#1072;&#1090;&#1099;%20&#1054;&#1040;\&#1050;&#1086;&#1085;&#1091;&#1089;%20&#1054;&#1054;&#1054;%20&#1059;&#1083;&#1072;&#1085;%20&#1059;&#1076;&#1101;_2004.doc" TargetMode="External" /><Relationship Id="rId58" Type="http://schemas.openxmlformats.org/officeDocument/2006/relationships/hyperlink" Target="file://C:\Documents%20and%20Settings\038\&#1040;&#1090;&#1090;&#1077;&#1089;&#1090;&#1072;&#1090;&#1099;%20&#1054;&#1040;\&#1048;&#1056;&#1050;&#1059;&#1058;_4_2004.DOC" TargetMode="External" /><Relationship Id="rId5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55;&#1060;%20&#1043;&#1077;&#1081;&#1079;&#1077;&#1088;-08.DOC" TargetMode="External" /><Relationship Id="rId6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1;&#1059;&#1050;&#1054;&#1049;&#1051;%20&#1048;&#1053;&#1060;&#1054;&#1056;&#1052;_2006.DOC" TargetMode="External" /><Relationship Id="rId6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2;&#1072;&#1088;&#1080;&#1081;&#1089;&#1082;&#1080;&#1081;%20&#1084;&#1072;&#1096;&#1080;&#1085;&#1086;&#1089;&#1090;&#1088;&#1086;&#1080;&#1090;&#1077;&#1083;&#1100;&#1085;&#1099;&#1081;%20&#1079;&#1072;&#1074;&#1086;&#1076;_&#1054;&#1040;_06_&#1087;&#1088;&#1086;&#1076;&#1083;&#1077;&#1085;&#1080;&#1077;.DOC" TargetMode="External" /><Relationship Id="rId6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0;&#1053;&#1054;%20&#1055;&#1056;&#1040;&#1062;_2009.DOC" TargetMode="External" /><Relationship Id="rId6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41;&#1057;&#1050;&#1041;%20&#1042;&#1086;&#1089;&#1090;&#1086;&#1082;_&#1054;&#1040;_2009.DOC" TargetMode="External" /><Relationship Id="rId6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%20&#1043;&#1053;&#1048;&#1048;&#1048;%20&#1055;&#1058;&#1047;&#1048;%20&#1060;&#1057;&#1058;&#1069;&#1050;%20_2008.DOC" TargetMode="External" /><Relationship Id="rId6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62;&#1077;&#1085;&#1090;&#1088;-&#1069;&#1082;&#1089;&#1087;&#1077;&#1090;&#1080;&#1079;&#1072;_&#1087;&#1088;&#1086;&#1076;&#1083;&#1077;&#1085;&#1080;&#1077;_06.DOC" TargetMode="External" /><Relationship Id="rId66" Type="http://schemas.openxmlformats.org/officeDocument/2006/relationships/hyperlink" Target="file://C:\Documents%20and%20Settings\038\&#1040;&#1090;&#1090;&#1077;&#1089;&#1090;&#1072;&#1090;&#1099;%20&#1054;&#1040;\15_&#1062;&#1053;&#1048;&#1048;&#1048;&#1052;&#1054;&#1056;&#1060;_2003.DOC" TargetMode="External" /><Relationship Id="rId67" Type="http://schemas.openxmlformats.org/officeDocument/2006/relationships/hyperlink" Target="file://C:\Documents%20and%20Settings\038\&#1040;&#1090;&#1090;&#1077;&#1089;&#1090;&#1072;&#1090;&#1099;%20&#1054;&#1040;\&#1057;&#1080;&#1073;&#1075;&#1077;&#1086;&#1080;&#1085;&#1092;&#1086;&#1088;&#1084;_&#1054;&#1040;_2003.rtf" TargetMode="External" /><Relationship Id="rId68" Type="http://schemas.openxmlformats.org/officeDocument/2006/relationships/hyperlink" Target="file://C:\Documents%20and%20Settings\038\&#1040;&#1090;&#1090;&#1077;&#1089;&#1090;&#1072;&#1090;&#1099;%20&#1054;&#1040;\&#1053;&#1048;&#1048;_&#1040;&#1074;&#1090;&#1086;&#1084;&#1072;&#1090;&#1080;&#1082;&#1080;_&#1060;&#1043;&#1059;&#1055;_2004_&#1054;&#1040;.rtf" TargetMode="External" /><Relationship Id="rId6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5;&#1054;%20&#1057;&#1077;&#1074;&#1084;&#1072;&#1096;.DOC" TargetMode="External" /><Relationship Id="rId70" Type="http://schemas.openxmlformats.org/officeDocument/2006/relationships/hyperlink" Target="file://C:\Documents%20and%20Settings\&#1058;&#1077;&#1082;&#1089;&#1090;&#1099;%20&#1072;&#1090;&#1090;&#1077;&#1089;&#1090;&#1072;&#1090;&#1086;&#1074;\&#1040;&#1090;&#1090;&#1077;&#1089;&#1090;&#1072;&#1090;&#1099;%20&#1054;&#1040;\&#1050;&#1086;&#1084;&#1087;&#1100;&#1102;&#1083;&#1080;&#1085;&#1082;_&#1054;&#1054;&#1054;_&#1054;&#1040;.DOC" TargetMode="External" /><Relationship Id="rId7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62;&#1041;&#1048;-&#1089;&#1077;&#1088;&#1074;&#1080;&#1089;_2007.DOC" TargetMode="External" /><Relationship Id="rId7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7;&#1077;&#1082;&#1088;&#1077;&#1090;-&#1057;&#1077;&#1088;&#1074;&#1080;&#1089;_&#1054;&#1040;_06_&#1087;&#1088;&#1086;&#1076;&#1083;&#1077;&#1085;&#1080;&#1077;.DOC" TargetMode="External" /><Relationship Id="rId73" Type="http://schemas.openxmlformats.org/officeDocument/2006/relationships/hyperlink" Target="file://C:\Documents%20and%20Settings\038\&#1040;&#1090;&#1090;&#1077;&#1089;&#1090;&#1072;&#1090;&#1099;%20&#1054;&#1040;\&#1040;&#1074;&#1090;&#1086;&#1083;&#1080;&#1082;_2004.doc" TargetMode="External" /><Relationship Id="rId74" Type="http://schemas.openxmlformats.org/officeDocument/2006/relationships/hyperlink" Target="file://C:\Documents%20and%20Settings\038\&#1040;&#1090;&#1090;&#1077;&#1089;&#1090;&#1072;&#1090;&#1099;%20&#1054;&#1040;\&#1054;&#1050;&#1058;&#1071;&#1041;&#1056;&#1068;_&#1054;&#1040;_&#1050;&#1072;&#1084;&#1077;&#1085;&#1077;&#1094;-&#1059;&#1088;&#1072;&#1083;&#1100;&#1089;&#1082;&#1080;&#1081;%202004%20&#1087;&#1088;&#1086;&#1076;&#1083;&#1077;&#1085;&#1080;&#1077;.doc" TargetMode="External" /><Relationship Id="rId75" Type="http://schemas.openxmlformats.org/officeDocument/2006/relationships/hyperlink" Target="file://C:\Documents%20and%20Settings\038\&#1040;&#1090;&#1090;&#1077;&#1089;&#1090;&#1072;&#1090;&#1099;%20&#1054;&#1040;\&#1050;&#1091;&#1087;&#1086;&#1083;-&#1047;&#1072;&#1097;&#1080;&#1090;&#1072;_2004_&#1054;&#1040;.DOC" TargetMode="External" /><Relationship Id="rId7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5;&#1088;&#1086;&#1084;&#1080;&#1085;&#1092;&#1086;&#1088;&#1084;_%20&#1087;&#1088;&#1086;&#1076;&#1083;&#1077;&#1085;&#1080;&#1077;%202007.DOC" TargetMode="External" /><Relationship Id="rId7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8;&#1079;&#1091;&#1084;&#1088;&#1091;&#1076;%202008.DOC" TargetMode="External" /><Relationship Id="rId7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62;&#1041;&#1048;_&#1042;&#1053;&#1048;&#1048;&#1053;&#1057;_2007.DOC" TargetMode="External" /><Relationship Id="rId79" Type="http://schemas.openxmlformats.org/officeDocument/2006/relationships/hyperlink" Target="file://C:\Documents%20and%20Settings\&#1058;&#1077;&#1082;&#1089;&#1090;&#1099;%20&#1072;&#1090;&#1090;&#1077;&#1089;&#1090;&#1072;&#1090;&#1086;&#1074;\&#1040;&#1090;&#1090;&#1077;&#1089;&#1090;&#1072;&#1090;&#1099;%20&#1054;&#1040;\&#1048;&#1053;&#1060;&#1054;&#1055;&#1056;&#1054;_2004.DOC" TargetMode="External" /><Relationship Id="rId8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8;&#1062;%20&#1040;&#1090;&#1083;&#1072;&#1089;%20&#1060;&#1057;&#1041;%20&#1056;&#1086;&#1089;&#1089;&#1080;&#1080;%20-%20&#1050;&#1088;&#1072;&#1089;&#1085;&#1086;&#1076;&#1072;&#1088;&#1089;&#1082;&#1080;&#1081;%20&#1092;&#1080;&#1083;&#1080;&#1072;&#1083;_06_&#1087;&#1088;&#1086;&#1076;&#1083;&#1077;&#1085;&#1080;&#1077;.DOC" TargetMode="External" /><Relationship Id="rId8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3;&#1056;&#1062;%20&#1052;&#1072;&#1082;&#1077;&#1077;&#1074;&#1072;-2008.DOC" TargetMode="External" /><Relationship Id="rId8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58;&#1077;&#1093;&#1085;&#1086;&#1089;&#1077;&#1088;&#1074;&#1098;%20&#1040;&#1057;_07.DOC" TargetMode="External" /><Relationship Id="rId8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57;&#1050;&#1053;_&#1054;&#1040;_2007.DOC" TargetMode="External" /><Relationship Id="rId8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6;&#1053;&#1048;&#1048;%20&#1050;&#1055;_&#1087;&#1088;&#1086;&#1076;&#1083;&#1077;&#1085;&#1080;&#1077;_06.DOC" TargetMode="External" /><Relationship Id="rId85" Type="http://schemas.openxmlformats.org/officeDocument/2006/relationships/hyperlink" Target="file://C:\Documents%20and%20Settings\038\&#1040;&#1090;&#1090;&#1077;&#1089;&#1090;&#1072;&#1090;&#1099;%20&#1054;&#1040;\&#1056;&#1053;&#1048;&#1048;&#1050;&#1086;&#1089;&#1084;&#1080;&#1095;&#1077;&#1089;&#1082;&#1086;&#1075;&#1086;%20&#1087;&#1088;&#1080;&#1073;&#1088;&#1086;&#1089;&#1090;&#1088;&#1086;&#1077;&#1085;&#1080;&#1103;%20&#1060;&#1043;&#1059;&#1055;%20&#1054;&#1040;.DOC" TargetMode="External" /><Relationship Id="rId86" Type="http://schemas.openxmlformats.org/officeDocument/2006/relationships/hyperlink" Target="file://C:\Documents%20and%20Settings\038\&#1040;&#1090;&#1090;&#1077;&#1089;&#1090;&#1072;&#1090;&#1099;%20&#1054;&#1040;\&#1069;&#1082;&#1089;&#1087;&#1077;&#1088;&#1090;%20&#1054;&#1054;&#1054;%20&#1056;&#1086;&#1089;&#1090;&#1086;&#1074;%20&#1085;&#1072;%20&#1044;&#1086;&#1085;&#1091;_2004_&#1054;&#1040;.DOC" TargetMode="External" /><Relationship Id="rId8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6;&#1053;&#1058;%20&#1057;&#1077;&#1074;&#1077;&#1088;&#1086;-&#1047;&#1072;&#1087;&#1072;&#1076;.DOC" TargetMode="External" /><Relationship Id="rId8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62;&#1047;&#1048;_2007.DOC" TargetMode="External" /><Relationship Id="rId89" Type="http://schemas.openxmlformats.org/officeDocument/2006/relationships/hyperlink" Target="file://C:\Documents%20and%20Settings\038\&#1040;&#1090;&#1090;&#1077;&#1089;&#1090;&#1072;&#1090;&#1099;%20&#1054;&#1040;\&#1062;&#1047;&#1048;%20&#1054;&#1054;&#1054;%20&#1055;&#1077;&#1090;&#1088;&#1086;&#1087;&#1072;&#1074;&#1083;&#1086;&#1074;&#1089;&#1082;%20&#1050;&#1072;&#1084;&#1095;&#1072;&#1090;&#1089;&#1082;&#1080;&#1081;%20&#1054;&#1040;.DOC" TargetMode="External" /><Relationship Id="rId9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2;&#1040;&#1043;&#1048;_2007.DOC" TargetMode="External" /><Relationship Id="rId91" Type="http://schemas.openxmlformats.org/officeDocument/2006/relationships/hyperlink" Target="&#1058;&#1077;&#1082;&#1089;&#1090;&#1099;%20&#1072;&#1090;&#1090;&#1077;&#1089;&#1090;&#1072;&#1090;&#1086;&#1074;\&#1040;&#1090;&#1090;&#1077;&#1089;&#1090;&#1072;&#1090;&#1099;%20&#1054;&#1040;\&#1060;&#1043;&#1059;&#1055;%20&#1053;&#1058;&#1062;%20&#1040;&#1090;&#1083;&#1072;&#1089;%20&#1060;&#1057;&#1041;%20&#1056;&#1086;&#1089;&#1089;&#1080;&#1080;%20-%20&#1057;-&#1055;&#1077;&#1090;&#1077;&#1088;&#1073;&#1091;&#1088;&#1075;&#1089;&#1082;&#1080;&#1081;%20&#1092;&#1080;&#1083;&#1080;&#1072;&#1083;_06_&#1087;&#1088;&#1086;&#1076;&#1083;&#1077;&#1085;&#1080;&#1077;.DOC" TargetMode="External" /><Relationship Id="rId9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1;&#1054;&#1058;_2007.DOC" TargetMode="External" /><Relationship Id="rId9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55;&#1080;&#1048;&#1054;%20&#1058;&#1054;&#1053;&#1040;&#1056;&#1052;_2009.DOC" TargetMode="External" /><Relationship Id="rId9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0;&#1086;&#1085;&#1090;&#1091;&#1088;_&#1057;&#1077;&#1088;&#1074;&#1080;&#1089;%20&#1058;&#1042;.DOC" TargetMode="External" /><Relationship Id="rId9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0;&#1053;&#1040;&#1040;&#1055;&#1054;_2008.DOC" TargetMode="External" /><Relationship Id="rId96" Type="http://schemas.openxmlformats.org/officeDocument/2006/relationships/hyperlink" Target="file://C:\Documents%20and%20Settings\038\&#1040;&#1090;&#1090;&#1077;&#1089;&#1090;&#1072;&#1090;&#1099;%20&#1054;&#1040;\&#1062;&#1047;&#1048;%20&#1054;&#1054;&#1054;%20&#1055;&#1077;&#1090;&#1088;&#1086;&#1087;&#1072;&#1074;&#1083;&#1086;&#1074;&#1089;&#1082;%20&#1050;&#1072;&#1084;&#1095;&#1072;&#1090;&#1089;&#1082;&#1080;&#1081;%20&#1054;&#1040;.DOC" TargetMode="External" /><Relationship Id="rId97" Type="http://schemas.openxmlformats.org/officeDocument/2006/relationships/hyperlink" Target="file://C:\Documents%20and%20Settings\038\&#1040;&#1090;&#1090;&#1077;&#1089;&#1090;&#1072;&#1090;&#1099;%20&#1054;&#1040;\&#1062;&#1047;&#1048;%20&#1054;&#1054;&#1054;%20&#1055;&#1077;&#1090;&#1088;&#1086;&#1087;&#1072;&#1074;&#1083;&#1086;&#1074;&#1089;&#1082;%20&#1050;&#1072;&#1084;&#1095;&#1072;&#1090;&#1089;&#1082;&#1080;&#1081;%20&#1054;&#1040;.DOC" TargetMode="External" /><Relationship Id="rId98" Type="http://schemas.openxmlformats.org/officeDocument/2006/relationships/hyperlink" Target="file://C:\Documents%20and%20Settings\038\&#1040;&#1090;&#1090;&#1077;&#1089;&#1090;&#1072;&#1090;&#1099;%20&#1054;&#1040;\&#1062;&#1047;&#1048;%20&#1054;&#1054;&#1054;%20&#1055;&#1077;&#1090;&#1088;&#1086;&#1087;&#1072;&#1074;&#1083;&#1086;&#1074;&#1089;&#1082;%20&#1050;&#1072;&#1084;&#1095;&#1072;&#1090;&#1089;&#1082;&#1080;&#1081;%20&#1054;&#1040;.DOC" TargetMode="External" /><Relationship Id="rId9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3;&#1077;&#1056;&#1086;.DOC" TargetMode="External" /><Relationship Id="rId100" Type="http://schemas.openxmlformats.org/officeDocument/2006/relationships/hyperlink" Target="file://C:\Documents%20and%20Settings\038\&#1040;&#1090;&#1090;&#1077;&#1089;&#1090;&#1072;&#1090;&#1099;%20&#1054;&#1040;\&#1062;&#1047;&#1048;%20&#1054;&#1054;&#1054;%20&#1055;&#1077;&#1090;&#1088;&#1086;&#1087;&#1072;&#1074;&#1083;&#1086;&#1074;&#1089;&#1082;%20&#1050;&#1072;&#1084;&#1095;&#1072;&#1090;&#1089;&#1082;&#1080;&#1081;%20&#1054;&#1040;.DOC" TargetMode="External" /><Relationship Id="rId10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7;&#1080;&#1073;&#1093;&#1080;&#1084;&#1082;&#1086;&#1084;&#1073;&#1080;&#1085;&#1072;&#1090;_06_&#1087;&#1088;&#1086;&#1076;&#1083;&#1077;&#1085;&#1080;&#1077;.DOC" TargetMode="External" /><Relationship Id="rId10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4;&#1050;&#1041;%20&#1057;&#1091;&#1093;&#1086;&#1075;&#1086;-2009.DOC" TargetMode="External" /><Relationship Id="rId10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3;&#1072;&#1074;&#1080;&#1075;&#1072;&#1090;&#1086;&#1088;%20&#1058;&#1077;&#1093;&#1085;&#1086;&#1083;&#1086;&#1076;&#1078;&#1080;%20_08.DOC" TargetMode="External" /><Relationship Id="rId10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3;&#1055;&#1055;%20&#1056;&#1086;&#1089;&#1075;&#1077;&#1086;&#1083;&#1092;&#1086;&#1085;&#1076;.DOC" TargetMode="External" /><Relationship Id="rId10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48;&#1048;%20&#1080;&#1085;&#1092;&#1086;&#1088;&#1084;&#1072;&#1094;&#1080;&#1086;&#1085;&#1085;&#1099;&#1093;%20&#1090;&#1077;&#1093;&#1085;&#1086;&#1083;&#1086;&#1075;&#1080;&#1081;%202008.DOC" TargetMode="External" /><Relationship Id="rId106" Type="http://schemas.openxmlformats.org/officeDocument/2006/relationships/hyperlink" Target="file://C:\Documents%20and%20Settings\&#1058;&#1077;&#1082;&#1089;&#1090;&#1099;%20&#1072;&#1090;&#1090;&#1077;&#1089;&#1090;&#1072;&#1090;&#1086;&#1074;\&#1040;&#1090;&#1090;&#1077;&#1089;&#1090;&#1072;&#1090;&#1099;%20&#1054;&#1040;\&#1052;&#1043;&#1058;&#1059;%20&#1041;&#1072;&#1091;&#1084;&#1072;&#1085;&#1072;.DOC" TargetMode="External" /><Relationship Id="rId10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5;&#1056;&#1040;&#1049;&#1052;%20&#1043;&#1056;&#1059;&#1055;-2008.DOC" TargetMode="External" /><Relationship Id="rId10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43;&#1086;&#1089;&#1053;&#1048;&#1048;&#1055;&#1055;_&#1087;&#1088;&#1086;&#1076;&#1083;&#1077;&#1085;&#1080;&#1077;_08.DOC" TargetMode="External" /><Relationship Id="rId10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69;&#1083;&#1074;&#1080;&#1089;&#1055;&#1083;&#1102;&#1089;_08.DOC" TargetMode="External" /><Relationship Id="rId11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5;&#1053;&#1048;&#1069;&#1048;_&#1054;&#1040;_2008.DOC" TargetMode="External" /><Relationship Id="rId11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0;&#1086;&#1085;&#1092;&#1080;&#1076;&#1077;&#1085;&#1090;_&#1054;&#1040;_2005.DOC" TargetMode="External" /><Relationship Id="rId11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60;&#1080;&#1088;&#1084;&#1072;%20&#1053;&#1058;&#1062;%20&#1050;&#1040;&#1052;&#1048;_08.DOC" TargetMode="External" /><Relationship Id="rId11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2;&#1053;&#1048;&#1048;&#1056;&#1058;&#1048;%20&#1080;&#1084;%20&#1041;&#1077;&#1088;&#1075;&#1072;_09_&#1087;&#1088;&#1086;&#1076;&#1083;&#1077;&#1085;&#1080;&#1077;.DOC" TargetMode="External" /><Relationship Id="rId11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6;&#1053;&#1058;-&#1053;&#1080;&#1078;&#1085;&#1080;&#1081;%20&#1053;&#1086;&#1074;&#1075;&#1086;&#1088;&#1086;&#1076;_&#1054;&#1040;_06_&#1087;&#1088;&#1086;&#1076;&#1083;&#1077;&#1085;&#1080;&#1077;.DOC" TargetMode="External" /><Relationship Id="rId11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0;&#1085;&#1072;&#1083;&#1080;&#1090;&#1080;&#1095;&#1077;&#1089;&#1082;&#1080;&#1077;%20&#1087;&#1088;&#1080;&#1073;&#1086;&#1088;&#1099;%20&#1080;%20&#1057;&#1058;&#1047;_&#1054;&#1040;_2005.DOC" TargetMode="External" /><Relationship Id="rId11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62;&#1047;&#1048;%20&#1059;&#1060;&#1050;%20&#1087;&#1086;%20&#1042;&#1086;&#1083;&#1075;&#1086;&#1075;&#1088;&#1072;&#1076;&#1089;&#1082;&#1086;&#1081;%20&#1086;&#1073;&#1083;&#1072;&#1089;&#1090;&#1080;.DOC" TargetMode="External" /><Relationship Id="rId11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58;&#1059;%20&#1057;&#1072;&#1090;&#1091;&#1088;&#1085;_&#1054;&#1040;_08.DOC" TargetMode="External" /><Relationship Id="rId11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7;&#1080;&#1089;&#1090;&#1077;&#1084;&#1087;&#1088;&#1086;&#1084;_&#1054;&#1040;_2005.DOC" TargetMode="External" /><Relationship Id="rId11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60;&#1050;%20&#1087;&#1086;%20&#1061;&#1072;&#1073;&#1072;&#1088;&#1086;&#1074;&#1089;&#1082;&#1086;&#1084;&#1091;%20&#1082;&#1088;&#1072;&#1102;_2009.DOC" TargetMode="External" /><Relationship Id="rId12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6;&#1060;&#1071;&#1062;-&#1042;&#1053;&#1048;&#1048;&#1069;&#1060;_06_&#1087;&#1088;&#1086;&#1076;&#1083;&#1077;&#1085;&#1080;&#1077;.DOC" TargetMode="External" /><Relationship Id="rId12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62;&#1077;&#1085;&#1090;&#1088;%20&#1073;&#1077;&#1079;&#1086;&#1087;&#1072;&#1089;&#1085;&#1086;&#1089;&#1090;&#1080;%20&#1057;&#1080;&#1073;&#1080;&#1088;&#1080;_06.DOC" TargetMode="External" /><Relationship Id="rId12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50;&#1088;&#1072;&#1089;&#1085;&#1086;&#1103;&#1088;&#1089;&#1082;&#1086;&#1075;&#1086;%20&#1082;&#1088;&#1072;&#1103;_06.DOC" TargetMode="External" /><Relationship Id="rId12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87;&#1086;%20&#1042;&#1086;&#1088;&#1086;&#1085;&#1077;&#1078;&#1089;&#1082;&#1086;&#1081;%20&#1086;&#1073;&#1083;&#1072;&#1089;&#1090;&#1080;_2008.DOC" TargetMode="External" /><Relationship Id="rId12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8;&#1077;&#1093;&#1085;&#1086;&#1062;&#1077;&#1085;&#1090;&#1088;_&#1089;&#1077;&#1088;&#1074;&#1080;&#1089;_08.DOC" TargetMode="External" /><Relationship Id="rId12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62;&#1041;&#1048;_&#1054;&#1040;_06.DOC" TargetMode="External" /><Relationship Id="rId12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48;&#1056;&#1057;_2006.DOC" TargetMode="External" /><Relationship Id="rId12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7;&#1090;&#1072;&#1088;&#1099;&#1077;/TELEKM_A.DOC" TargetMode="External" /><Relationship Id="rId12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4;&#1059;%20&#1042;&#1055;&#1054;%20&#1058;&#1059;&#1057;&#1059;&#1056;%20(&#1058;&#1086;&#1084;&#1089;&#1082;)_2006.DOC" TargetMode="External" /><Relationship Id="rId12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0;&#1040;&#1056;&#1058;&#1045;&#1050;_09.DOC" TargetMode="External" /><Relationship Id="rId13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0;&#1076;&#1084;&#1080;&#1085;&#1080;&#1089;&#1090;&#1088;&#1072;&#1094;&#1080;&#1103;%20&#1040;&#1083;&#1090;&#1072;&#1081;&#1089;&#1082;&#1086;&#1075;&#1086;%20&#1082;&#1088;&#1072;&#1103;_06.DOC" TargetMode="External" /><Relationship Id="rId13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4;&#1053;&#1048;&#1048;&#1055;&#1088;&#1080;&#1073;&#1086;&#1088;&#1086;&#1089;&#1090;&#1088;&#1086;&#1077;&#1085;&#1080;&#1103;%20(&#1054;&#1084;&#1089;&#1082;)_09.DOC" TargetMode="External" /><Relationship Id="rId13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9;&#1088;&#1072;&#1083;&#1100;&#1089;&#1082;&#1080;&#1081;_&#1056;&#1055;&#1062;&#1043;_&#1059;&#1088;&#1072;&#1083;&#1075;&#1077;&#1086;&#1080;&#1085;&#1092;&#1086;&#1088;&#1084;_06_&#1087;&#1088;&#1086;&#1076;&#1083;&#1077;&#1085;&#1080;&#1077;.DOC" TargetMode="External" /><Relationship Id="rId13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4;&#1088;&#1073;&#1080;&#1090;&#1072;.DOC" TargetMode="External" /><Relationship Id="rId13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40;&#1057;&#1058;&#1056;&#1040;_&#1057;&#1058;_&#1087;&#1088;&#1086;&#1076;&#1083;&#1077;&#1085;&#1080;&#1077;_06.DOC" TargetMode="External" /><Relationship Id="rId13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4;&#1088;&#1073;&#1080;&#1090;&#1072;.DOC" TargetMode="External" /><Relationship Id="rId13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%20&#1056;&#1058;&#1059;%20&#1056;&#1069;&#1041;&#1054;&#1058;&#1048;-2008.DOC" TargetMode="External" /><Relationship Id="rId13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72;&#1072;&#1094;&#1080;&#1086;&#1085;&#1072;&#1083;&#1100;&#1085;&#1099;&#1081;%20&#1072;&#1090;&#1090;&#1077;&#1089;&#1090;&#1072;&#1094;&#1080;&#1086;&#1085;&#1085;&#1099;&#1081;%20&#1094;&#1077;&#1085;&#1090;&#1088;_2006.DOC" TargetMode="External" /><Relationship Id="rId13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62;&#1057;&#1048;_&#1040;&#1047;&#1048;&#1058;&#1058;_&#1087;&#1088;&#1086;&#1076;&#1083;&#1077;&#1085;&#1080;&#1077;_06.DOC" TargetMode="External" /><Relationship Id="rId13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5;&#1054;%20&#1057;&#1090;&#1072;&#1088;&#1090;_&#1087;&#1088;&#1086;&#1076;&#1083;&#1077;&#1085;&#1080;&#1077;_09.DOC" TargetMode="External" /><Relationship Id="rId14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48;&#1048;%20&#1042;&#1077;&#1082;&#1090;&#1086;&#1088;.DOC" TargetMode="External" /><Relationship Id="rId14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0;&#1054;&#1052;&#1055;&#1040;&#1053;&#1048;&#1071;%20&#1050;&#1054;&#1052;&#1052;&#1045;&#1044;_06_&#1087;&#1088;&#1086;&#1076;&#1083;&#1077;&#1085;&#1080;&#1077;.DOC" TargetMode="External" /><Relationship Id="rId14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6;&#1058;&#1050;-&#1057;&#1048;&#1041;&#1048;&#1056;&#1068;_&#1087;&#1088;&#1086;&#1076;&#1083;&#1077;&#1085;&#1080;&#1077;_06.DOC" TargetMode="External" /><Relationship Id="rId14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1;&#1048;&#1058;&#1050;_09.DOC" TargetMode="External" /><Relationship Id="rId14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48;&#1048;%20&#1057;&#1042;&#1058;.DOC" TargetMode="External" /><Relationship Id="rId14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40;&#1075;&#1077;&#1085;&#1090;&#1089;&#1090;&#1074;&#1086;%20&#1090;&#1077;&#1093;&#1073;&#1077;&#1079;&#1086;&#1087;&#1072;&#1089;&#1085;&#1086;&#1089;&#1090;&#1080;%20&#1053;&#1048;&#1052;&#1056;&#1054;&#1044;_&#1087;&#1088;&#1086;&#1076;&#1083;&#1077;&#1085;&#1080;&#1077;_06.DOC" TargetMode="External" /><Relationship Id="rId14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0;&#1084;&#1091;&#1088;&#1089;&#1082;&#1072;&#1103;%20&#1069;&#1056;&#1040;_2006.DOC" TargetMode="External" /><Relationship Id="rId14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47;&#1072;&#1097;&#1080;&#1090;&#1072;&#1048;&#1085;&#1092;&#1086;&#1058;&#1088;&#1072;&#1085;&#1089;_&#1054;&#1040;_2008%20-%20&#1085;&#1072;%20&#1075;&#1086;&#1083;&#1086;&#1074;&#1091;.DOC" TargetMode="External" /><Relationship Id="rId14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4;&#1072;&#1083;&#1100;&#1089;&#1074;&#1103;&#1079;&#1100;_&#1054;&#1040;_2005.DOC" TargetMode="External" /><Relationship Id="rId14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62;&#1047;&#1048;%20&#1055;&#1088;&#1086;&#1084;&#1080;&#1085;&#1092;&#1086;&#1088;&#1084;_&#1054;&#1040;_06.DOC" TargetMode="External" /><Relationship Id="rId15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62;&#1047;&#1048;%20&#1055;&#1088;&#1086;&#1084;&#1080;&#1085;&#1092;&#1086;&#1088;&#1084;_&#1054;&#1040;_06.DOC" TargetMode="External" /><Relationship Id="rId15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7;&#1080;&#1073;&#1080;&#1088;&#1089;&#1082;&#1080;&#1081;%20&#1065;&#1080;&#1090;_06.DOC" TargetMode="External" /><Relationship Id="rId15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7;&#1083;&#1072;&#1074;&#1089;&#1077;&#1088;&#1074;&#1080;&#1089;-&#1057;&#1074;&#1103;&#1079;&#1100;_08.DOC" TargetMode="External" /><Relationship Id="rId15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4;&#1059;%20&#1042;&#1055;&#1054;_&#1044;&#1072;&#1083;&#1100;&#1085;&#1077;&#1074;&#1086;&#1089;&#1090;&#1086;&#1095;&#1085;&#1099;&#1081;%20&#1075;&#1086;&#1089;&#1091;&#1076;&#1072;&#1088;&#1089;&#1090;&#1074;&#1077;&#1085;&#1085;&#1099;&#1081;%20&#1091;&#1085;&#1080;&#1074;&#1077;&#1088;&#1089;&#1080;&#1090;&#1077;&#1090;_06.DOC" TargetMode="External" /><Relationship Id="rId15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_&#1053;&#1053;&#1048;&#1048;%20&#1056;&#1058;_08.DOC" TargetMode="External" /><Relationship Id="rId15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7;&#1055;&#1059;&#1056;&#1058;_&#1051;&#1058;&#1044;_&#1087;&#1088;&#1086;&#1076;&#1083;&#1077;&#1085;&#1080;&#1077;_06.DOC" TargetMode="External" /><Relationship Id="rId15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43;&#1072;&#1079;&#1080;&#1085;&#1092;&#1086;&#1088;&#1084;&#1089;&#1077;&#1088;&#1074;&#1080;&#1089;_2009.DOC" TargetMode="External" /><Relationship Id="rId15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53;&#1058;&#1062;_&#1056;&#1059;&#1055;&#1050;&#1086;&#1088;_&#1087;&#1088;&#1086;&#1076;&#1083;&#1077;&#1085;&#1080;&#1077;_06.DOC" TargetMode="External" /><Relationship Id="rId15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7;&#1040;%20&#1054;&#1084;&#1077;&#1075;&#1072;_2007.DOC" TargetMode="External" /><Relationship Id="rId15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6;&#1062;%20&#1041;&#1077;&#1079;&#1086;&#1087;&#1072;&#1089;&#1085;&#1086;&#1089;&#1090;&#1100;%202008.DOC" TargetMode="External" /><Relationship Id="rId16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8;&#1053;&#1060;&#1054;-&#1050;&#1056;&#1048;&#1055;&#1058;%202000_07.DOC" TargetMode="External" /><Relationship Id="rId16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%20&#1050;&#1043;&#1053;&#1048;&#1062;%20&#1048;%20&#1080;%20&#1058;&#1041;%20_05.DOC" TargetMode="External" /><Relationship Id="rId16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43;&#1048;%20&#1042;&#1053;&#1048;&#1055;&#1048;&#1069;&#1058;_2008.DOC" TargetMode="External" /><Relationship Id="rId16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48;&#1048;&#1048;&#1058;.DOC" TargetMode="External" /><Relationship Id="rId16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48;&#1088;&#1082;&#1091;&#1090;&#1089;&#1082;&#1086;&#1081;%20&#1086;&#1073;&#1083;&#1072;&#1089;&#1090;&#1080;_06.DOC" TargetMode="External" /><Relationship Id="rId16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60;&#1050;%20&#1087;&#1086;%20&#1050;&#1077;&#1084;&#1077;&#1088;&#1086;&#1074;&#1089;&#1082;&#1086;&#1081;%20&#1086;&#1073;&#1083;&#1072;&#1089;&#1090;&#1080;%20(&#1052;&#1062;&#1047;&#1048;).DOC" TargetMode="External" /><Relationship Id="rId16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42;&#1044;%20&#1059;&#1076;&#1084;&#1091;&#1088;&#1090;&#1089;&#1082;&#1086;&#1081;%20&#1088;&#1077;&#1089;&#1087;&#1091;&#1073;&#1083;&#1080;&#1082;&#1080;_09.DOC" TargetMode="External" /><Relationship Id="rId16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42;&#1086;&#1090;&#1082;&#1080;&#1085;&#1089;&#1082;&#1080;&#1081;%20&#1079;&#1072;&#1074;&#1086;&#1076;_09.DOC" TargetMode="External" /><Relationship Id="rId16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4;&#1072;&#1083;&#1100;&#1085;&#1077;&#1074;&#1086;&#1089;&#1090;&#1086;&#1095;&#1085;&#1099;&#1081;%20&#1079;&#1072;&#1074;&#1086;&#1076;%20&#1047;&#1074;&#1077;&#1079;&#1076;&#1072;_09.DOC" TargetMode="External" /><Relationship Id="rId16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6;&#1077;&#1075;&#1080;&#1086;&#1085;&#1072;&#1083;&#1100;&#1085;&#1099;&#1081;%20&#1072;&#1090;&#1090;&#1077;&#1089;&#1090;&#1072;&#1094;&#1080;&#1086;&#1085;&#1085;&#1099;&#1081;%20&#1094;&#1077;&#1085;&#1090;&#1088;_06.DOC" TargetMode="External" /><Relationship Id="rId17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71;&#1088;&#1086;&#1089;&#1083;&#1072;&#1074;&#1089;&#1082;&#1086;&#1081;%20&#1086;&#1073;&#1083;&#1072;&#1089;&#1090;&#1080;_06.DOC" TargetMode="External" /><Relationship Id="rId17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54;&#1088;&#1077;&#1085;&#1073;&#1091;&#1088;&#1075;&#1089;&#1082;&#1086;&#1081;%20&#1086;&#1083;&#1072;&#1089;&#1090;&#1080;_06.DOC" TargetMode="External" /><Relationship Id="rId17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57;&#1072;&#1084;&#1072;&#1088;&#1089;&#1082;&#1086;&#1081;%20&#1086;&#1073;&#1083;&#1072;&#1089;&#1090;&#1080;_06.DOC" TargetMode="External" /><Relationship Id="rId17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2;&#1053;&#1048;&#1048;&#1061;&#1052;_06.DOC" TargetMode="External" /><Relationship Id="rId17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60;&#1048;&#1056;&#1052;&#1040;%20&#1056;&#1040;&#1044;&#1069;&#1051;_&#1054;&#1040;_2006.DOC" TargetMode="External" /><Relationship Id="rId17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55;&#1077;&#1085;&#1079;&#1077;&#1085;&#1089;&#1082;&#1086;&#1081;%20&#1086;&#1073;&#1083;&#1072;&#1089;&#1090;&#1080;-2008.DOC" TargetMode="External" /><Relationship Id="rId17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8;&#1062;%20&#1040;&#1090;&#1083;&#1072;&#1089;%20&#1060;&#1057;&#1041;%20&#1056;&#1086;&#1089;&#1089;&#1080;&#1080;%20-%20&#1056;&#1086;&#1089;&#1090;&#1086;&#1074;%20&#1085;&#1072;%20&#1044;&#1086;&#1085;&#1091;_07_&#1087;&#1088;&#1086;&#1076;&#1083;&#1077;&#1085;&#1080;&#1077;.DOC" TargetMode="External" /><Relationship Id="rId17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4;&#1057;&#1062;&#1041;&#1048;%20&#1050;&#1088;&#1080;&#1089;&#1090;&#1072;&#1083;&#1083;.DOC" TargetMode="External" /><Relationship Id="rId17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0;&#1053;&#1054;%20&#1053;&#1058;&#1062;%20&#1058;&#1091;&#1095;&#1082;&#1086;&#1074;&#1072;.DOC" TargetMode="External" /><Relationship Id="rId17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0;&#1047;&#1048;.DOC" TargetMode="External" /><Relationship Id="rId18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43;&#1088;&#1091;&#1087;&#1087;&#1072;%20&#1079;&#1072;&#1097;&#1080;&#1090;&#1099;-&#1070;&#1058;&#1058;&#1040;.DOC" TargetMode="External" /><Relationship Id="rId18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3;&#1055;&#1055;%20&#1056;&#1091;&#1073;&#1080;&#1085;.DOC" TargetMode="External" /><Relationship Id="rId18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5;&#1055;%20&#1048;&#1084;&#1087;&#1091;&#1083;&#1100;&#1089;.DOC" TargetMode="External" /><Relationship Id="rId18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5;&#1055;%20&#1048;&#1084;&#1087;&#1091;&#1083;&#1100;&#1089;.DOC" TargetMode="External" /><Relationship Id="rId18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5;&#1055;%20&#1048;&#1084;&#1087;&#1091;&#1083;&#1100;&#1089;.DOC" TargetMode="External" /><Relationship Id="rId18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62;&#1050;&#1041;_&#1058;&#1080;&#1090;&#1072;&#1085;.DOC" TargetMode="External" /><Relationship Id="rId18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62;&#1050;&#1041;_&#1058;&#1080;&#1090;&#1072;&#1085;.DOC" TargetMode="External" /><Relationship Id="rId18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60;&#1043;&#1059;&#1055;_&#1042;&#1086;&#1077;&#1085;&#1090;&#1077;&#1083;&#1077;&#1082;&#1086;&#1084;.DOC" TargetMode="External" /><Relationship Id="rId18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60;&#1043;&#1059;&#1055;_&#1042;&#1086;&#1077;&#1085;&#1090;&#1077;&#1083;&#1077;&#1082;&#1086;&#1084;.DOC" TargetMode="External" /><Relationship Id="rId18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4;&#1059;%20&#1042;&#1055;&#1054;%20&#1050;&#1091;&#1088;&#1089;&#1082;%20&#1043;&#1058;&#1059;.DOC" TargetMode="External" /><Relationship Id="rId19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40;&#1101;&#1088;&#1086;&#1089;&#1086;&#1092;&#1090;.DOC" TargetMode="External" /><Relationship Id="rId19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3;&#1055;&#1055;%20&#1043;&#1072;&#1084;&#1084;&#1072;_&#1087;&#1088;&#1086;&#1076;&#1083;&#1077;&#1085;&#1080;&#1077;_07.DOC" TargetMode="External" /><Relationship Id="rId192" Type="http://schemas.openxmlformats.org/officeDocument/2006/relationships/hyperlink" Target="file://C:\Documents%20and%20Settings\038\&#1040;&#1090;&#1090;&#1077;&#1089;&#1090;&#1072;&#1090;&#1099;%20&#1054;&#1040;\&#1043;&#1040;&#1052;&#1052;&#1040;_&#1053;&#1053;_2004.doc" TargetMode="External" /><Relationship Id="rId19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_&#1053;&#1055;&#1054;%20&#1069;&#1096;&#1077;&#1083;&#1086;&#1085;_07.DOC" TargetMode="External" /><Relationship Id="rId19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52;&#1086;&#1089;&#1082;&#1086;&#1074;&#1089;&#1082;&#1072;&#1103;%20&#1078;&#1076;_07.DOC" TargetMode="External" /><Relationship Id="rId19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57;&#1074;&#1077;&#1088;&#1076;&#1083;&#1086;&#1074;&#1089;&#1082;&#1072;&#1103;%20&#1078;&#1076;_07.DOC" TargetMode="External" /><Relationship Id="rId19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55;&#1054;%20&#1048;&#1082;&#1072;&#1088;.DOC" TargetMode="External" /><Relationship Id="rId19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4;&#1059;%20&#1042;&#1055;&#1054;%20&#1042;&#1042;&#1042;&#1040;&#1048;&#1059;.DOC" TargetMode="External" /><Relationship Id="rId19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%20&#1053;&#1048;&#1048;&#1048;&#1080;&#1055;&#1058;%20&#1060;&#1057;&#1048;&#1053;%20&#1056;&#1086;&#1089;&#1089;&#1080;&#1080;.DOC" TargetMode="External" /><Relationship Id="rId19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4;&#1057;&#1062;&#1041;&#1048;%20&#1052;&#1040;&#1057;&#1050;&#1054;&#1052;.DOC" TargetMode="External" /><Relationship Id="rId20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%20&#1060;&#1043;&#1053;&#1048;&#1048;&#1048;&#1062;%20&#1056;&#1069;&#1041;%20&#1054;&#1069;&#1057;&#1047;.DOC" TargetMode="External" /><Relationship Id="rId20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57;&#1074;&#1077;&#1088;&#1076;&#1083;&#1086;&#1074;&#1089;&#1082;&#1072;&#1103;%20&#1078;&#1076;_07.DOC" TargetMode="External" /><Relationship Id="rId20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8;&#1085;&#1092;&#1086;&#1088;&#1084;&#1079;&#1072;&#1097;&#1080;&#1090;&#1072;_&#1048;&#1074;&#1072;&#1085;&#1086;&#1074;&#1086;_07.DOC" TargetMode="External" /><Relationship Id="rId20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2;&#1040;&#1050;%20&#1042;&#1067;&#1052;&#1055;&#1045;&#1051;.DOC" TargetMode="External" /><Relationship Id="rId20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44;&#1072;&#1083;&#1100;&#1085;&#1077;&#1074;&#1086;&#1089;&#1090;&#1086;&#1095;&#1085;&#1072;&#1103;%20&#1078;&#1076;_07.DOC" TargetMode="External" /><Relationship Id="rId20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47;&#1072;&#1073;&#1072;&#1081;&#1082;&#1072;&#1083;&#1100;&#1089;&#1082;&#1072;&#1103;%20&#1078;&#1076;_07.DOC" TargetMode="External" /><Relationship Id="rId20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42;&#1086;&#1089;&#1090;&#1086;&#1095;&#1085;&#1086;-&#1057;&#1080;&#1073;&#1080;&#1088;&#1089;&#1082;&#1072;&#1103;%20&#1078;&#1076;_07.DOC" TargetMode="External" /><Relationship Id="rId20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42;&#1086;&#1083;&#1086;&#1075;&#1086;&#1076;&#1089;&#1082;&#1086;&#1081;%20&#1086;&#1073;&#1083;&#1072;&#1089;&#1090;&#1080;.DOC" TargetMode="External" /><Relationship Id="rId20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42;&#1044;%20&#1043;&#1062;&#1057;&#1080;&#1054;&#1057;_07.DOC" TargetMode="External" /><Relationship Id="rId20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0;&#1088;&#1072;&#1089;&#1085;&#1086;&#1103;&#1088;&#1089;&#1082;&#1080;&#1081;%20&#1084;&#1072;&#1096;&#1080;&#1085;&#1086;&#1089;&#1090;&#1088;&#1086;&#1080;&#1090;&#1077;&#1083;&#1100;&#1085;&#1099;&#1081;%20&#1079;&#1072;&#1074;&#1086;&#1076;_06.DOC" TargetMode="External" /><Relationship Id="rId21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0;&#1051;&#1048;&#1054;.DOC" TargetMode="External" /><Relationship Id="rId21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3;&#1048;&#1048;%20&#1056;&#1091;&#1073;&#1080;&#1085;_07.DOC" TargetMode="External" /><Relationship Id="rId21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2;&#1053;&#1048;&#1048;&#1040;&#1058;&#1054;&#1052;&#1048;&#1053;&#1060;&#1054;&#1056;&#1052;.DOC" TargetMode="External" /><Relationship Id="rId21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62;&#1077;&#1085;&#1090;&#1088;%20&#1050;&#1057;&#1041;-&#1070;&#1075;.DOC" TargetMode="External" /><Relationship Id="rId21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0;&#1050;&#1062;%20&#1047;&#1045;&#1052;&#1051;&#1071;.DOC" TargetMode="External" /><Relationship Id="rId21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55;&#1060;&#1048;&#1041;.DOC" TargetMode="External" /><Relationship Id="rId21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57;&#1053;&#1055;&#1054;%20&#1069;&#1083;&#1077;&#1088;&#1086;&#1085;_2007.DOC" TargetMode="External" /><Relationship Id="rId21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80;&#1083;&#1080;&#1072;&#1083;%20&#1056;&#1046;&#1044;-&#1042;&#1086;&#1089;&#1090;&#1086;&#1095;&#1085;&#1086;-&#1057;&#1080;&#1073;&#1080;&#1088;&#1089;&#1082;&#1072;&#1103;%20&#1078;&#1076;_07.DOC" TargetMode="External" /><Relationship Id="rId21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1;&#1048;&#1058;_2007.DOC" TargetMode="External" /><Relationship Id="rId21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53;&#1055;&#1055;%20&#1043;&#1072;&#1084;&#1084;&#1072;_&#1045;&#1082;&#1072;&#1090;%20&#1053;&#1058;&#1062;.DOC" TargetMode="External" /><Relationship Id="rId22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2;&#1054;&#1047;&#1055;&#1055;_2008.DOC" TargetMode="External" /><Relationship Id="rId22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0;&#1086;&#1088;&#1076;&#1086;&#1085;.DOC" TargetMode="External" /><Relationship Id="rId22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54;&#1059;%20&#1048;&#1085;&#1089;&#1090;&#1080;&#1090;&#1091;&#1090;%20&#1080;&#1085;&#1078;&#1077;&#1085;&#1077;&#1088;&#1085;&#1086;&#1081;%20&#1092;&#1080;&#1079;&#1080;&#1082;&#1080;.DOC" TargetMode="External" /><Relationship Id="rId22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87;&#1086;%20&#1057;&#1090;&#1072;&#1074;&#1088;&#1086;&#1087;&#1086;&#1083;&#1100;&#1089;&#1082;&#1086;&#1084;&#1091;%20&#1082;&#1088;&#1072;&#1102;_2008.DOC" TargetMode="External" /><Relationship Id="rId22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4;&#1059;%20&#1042;&#1055;&#1054;%20&#1056;&#1042;&#1048;%20&#1056;&#1042;.DOC" TargetMode="External" /><Relationship Id="rId22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50;&#1072;&#1083;&#1080;&#1085;&#1080;&#1085;&#1075;&#1088;&#1072;&#1076;&#1089;&#1082;&#1086;&#1081;%20&#1086;&#1073;&#1083;&#1072;&#1089;&#1090;&#1080;.DOC" TargetMode="External" /><Relationship Id="rId226" Type="http://schemas.openxmlformats.org/officeDocument/2006/relationships/hyperlink" Target="/&#1058;&#1077;&#1082;&#1089;&#1090;&#1099;%20&#1072;&#1090;&#1090;&#1077;&#1089;&#1090;&#1072;&#1090;&#1086;&#1074;/&#1040;&#1090;&#1090;&#1077;&#1089;&#1090;&#1072;&#1090;&#1099;%20&#1054;&#1040;/&#1047;&#1040;&#1054;_&#1050;&#1072;&#1089;&#1082;&#1072;&#1076;_&#1058;&#1077;&#1083;&#1077;&#1082;&#1086;&#1084;_&#1054;&#1040;.DOC" TargetMode="External" /><Relationship Id="rId22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50;&#1072;&#1083;&#1080;&#1085;&#1080;&#1085;&#1075;&#1088;&#1072;&#1076;&#1089;&#1082;&#1086;&#1081;%20&#1086;&#1073;&#1083;&#1072;&#1089;&#1090;&#1080;.DOC" TargetMode="External" /><Relationship Id="rId22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87;&#1086;%20&#1053;&#1086;&#1074;&#1086;&#1089;&#1080;&#1073;&#1080;&#1088;&#1089;&#1082;&#1086;&#1081;%20&#1086;&#1073;&#1083;&#1072;&#1089;&#1090;&#1080;.DOC" TargetMode="External" /><Relationship Id="rId22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87;&#1086;%20&#1053;&#1086;&#1074;&#1086;&#1089;&#1080;&#1073;&#1080;&#1088;&#1089;&#1082;&#1086;&#1081;%20&#1086;&#1073;&#1083;&#1072;&#1089;&#1090;&#1080;.DOC" TargetMode="External" /><Relationship Id="rId23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55;&#1088;&#1080;&#1084;&#1086;&#1088;&#1089;&#1082;&#1086;&#1084;&#1091;%20&#1082;&#1088;&#1072;&#1102;_2008.DOC" TargetMode="External" /><Relationship Id="rId231" Type="http://schemas.openxmlformats.org/officeDocument/2006/relationships/hyperlink" Target="file://C:\Documents%20and%20Settings\038\&#1040;&#1090;&#1090;&#1077;&#1089;&#1090;&#1072;&#1090;&#1099;%20&#1054;&#1040;\&#1052;&#1040;&#1056;&#1057;_&#1053;&#1055;&#1054;_&#1060;&#1043;&#1059;&#1055;%20&#1054;&#1040;%20&#1087;&#1088;&#1086;&#1076;&#1083;&#1077;&#1085;&#1080;&#1077;%202004.doc" TargetMode="External" /><Relationship Id="rId23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62;&#1050;&#1041;&#1040;_09.DOC" TargetMode="External" /><Relationship Id="rId23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3;&#1055;&#1055;%20&#1056;&#1045;&#1043;&#1048;&#1054;&#1053;-&#1056;&#1050;_2008.DOC" TargetMode="External" /><Relationship Id="rId23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60;&#1062;&#1044;&#1058;%20&#1057;&#1054;&#1070;&#1047;_2008.DOC" TargetMode="External" /><Relationship Id="rId23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42;&#1044;%20&#1054;&#1055;&#1041;_08.DOC" TargetMode="External" /><Relationship Id="rId23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7;&#1050;&#1058;&#1041;%20&#1057;&#1072;&#1090;&#1091;&#1088;&#1085;-2008.DOC" TargetMode="External" /><Relationship Id="rId23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3;&#1048;&#1048;&#1040;&#1057;_2008.DOC" TargetMode="External" /><Relationship Id="rId23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3;&#1048;&#1048;&#1040;&#1057;_2008.DOC" TargetMode="External" /><Relationship Id="rId23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8;&#1054;&#1047;&#1048;&#1057;-2008.DOC" TargetMode="External" /><Relationship Id="rId24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3;&#1050;%20&#1056;&#1091;&#1073;&#1077;&#1078;-92.DOC" TargetMode="External" /><Relationship Id="rId24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8;&#1069;&#1047;%20&#1050;&#1091;&#1087;&#1086;&#1083;-2008.DOC" TargetMode="External" /><Relationship Id="rId24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_&#1047;&#1072;&#1097;&#1080;&#1090;&#1072;&#1048;&#1085;&#1092;&#1086;&#1058;&#1088;&#1072;&#1085;&#1089;_&#1061;&#1072;&#1073;&#1072;&#1088;-2008.DOC" TargetMode="External" /><Relationship Id="rId24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54;&#1084;&#1089;&#1082;&#1086;&#1081;%20&#1086;&#1073;&#1083;&#1072;&#1089;&#1090;&#1080;.DOC" TargetMode="External" /><Relationship Id="rId24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87;&#1086;%20&#1053;&#1086;&#1074;&#1086;&#1089;&#1080;&#1073;&#1080;&#1088;&#1089;&#1082;&#1086;&#1081;%20&#1086;&#1073;&#1083;&#1072;&#1089;&#1090;&#1080;.DOC" TargetMode="External" /><Relationship Id="rId24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7;&#1072;&#1090;&#1091;&#1088;&#1085;-2009.DOC" TargetMode="External" /><Relationship Id="rId24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7;&#1040;&#1054;%20&#1053;&#1048;&#1048;%20&#1062;&#1077;&#1085;&#1090;&#1088;&#1087;&#1088;&#1086;&#1075;&#1088;&#1072;&#1084;&#1084;&#1089;&#1080;&#1089;&#1090;&#1077;&#1084;-2009.DOC" TargetMode="External" /><Relationship Id="rId24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53;&#1055;&#1054;%20&#1069;&#1096;&#1077;&#1083;&#1086;&#1085;_08.DOC" TargetMode="External" /><Relationship Id="rId24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_&#1043;&#1088;&#1072;&#1085;&#1080;&#1090;_08.DOC" TargetMode="External" /><Relationship Id="rId24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%20&#1087;&#1086;%20&#1061;&#1072;&#1085;&#1090;&#1099;-&#1052;&#1072;&#1085;&#1089;&#1080;&#1081;&#1089;&#1082;&#1086;&#1084;&#1091;%20&#1086;&#1082;&#1088;&#1091;&#1075;&#1091;.DOC" TargetMode="External" /><Relationship Id="rId25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53;&#1055;&#1054;%20&#1056;&#1091;&#1089;&#1041;&#1048;&#1058;&#1077;&#1093;.DOC" TargetMode="External" /><Relationship Id="rId25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3;&#1048;&#1062;&#1050;&#1041;_2009.DOC" TargetMode="External" /><Relationship Id="rId25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2;&#1042;&#1044;%20&#1044;&#1072;&#1075;&#1077;&#1089;&#1090;&#1072;&#1085;&#1072;_09.DOC" TargetMode="External" /><Relationship Id="rId25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%20&#1062;&#1041;%20&#1087;&#1086;%20&#1053;&#1080;&#1078;&#1077;&#1075;&#1086;&#1088;&#1086;&#1076;&#1089;&#1082;&#1086;&#1081;%20&#1086;&#1073;&#1083;&#1072;&#1089;&#1090;&#1080;.DOC" TargetMode="External" /><Relationship Id="rId25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0;&#1072;&#1073;&#1077;&#1089;&#1090;_2009.DOC" TargetMode="External" /><Relationship Id="rId25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43;&#1059;&#1042;&#1044;%20&#1087;&#1086;%20&#1063;&#1077;&#1083;&#1103;&#1073;&#1080;&#1085;&#1089;&#1082;&#1086;&#1081;%20&#1086;&#1073;&#1083;&#1072;&#1089;&#1090;&#1080;_07.DOC" TargetMode="External" /><Relationship Id="rId25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55;&#1061;&#1042;%20&#1052;&#1077;&#1093;&#1084;&#1072;&#1096;%20&#1050;&#1052;&#1048;_09.DOC" TargetMode="External" /><Relationship Id="rId25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60;&#1043;&#1059;&#1055;%20&#1042;&#1053;&#1048;&#1048;&#1040;.DOC" TargetMode="External" /><Relationship Id="rId25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41;&#1077;&#1079;&#1086;&#1087;&#1086;&#1083;&#1080;&#1089;-&#1055;&#1072;&#1090;&#1086;.DOC" TargetMode="External" /><Relationship Id="rId25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54;&#1054;%20&#1057;&#1090;&#1088;&#1077;&#1083;&#1077;&#1094;.DOC" TargetMode="External" /><Relationship Id="rId26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4;&#1040;&#1054;%20&#1040;&#1040;&#1050;%20&#1055;&#1088;&#1086;&#1075;&#1088;&#1077;&#1089;&#1089;.DOC" TargetMode="External" /><Relationship Id="rId26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40;/&#1059;&#1042;&#1044;_&#1087;&#1086;_&#1061;&#1072;&#1073;&#1072;&#1088;&#1086;&#1074;&#1089;&#1082;&#1086;&#1084;&#1091;%20&#1082;&#1088;&#1072;&#1102;.DOC" TargetMode="External" /><Relationship Id="rId2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7" sqref="D17"/>
    </sheetView>
  </sheetViews>
  <sheetFormatPr defaultColWidth="9.00390625" defaultRowHeight="12.75"/>
  <cols>
    <col min="1" max="1" width="6.75390625" style="3" customWidth="1"/>
    <col min="2" max="2" width="21.125" style="9" customWidth="1"/>
    <col min="3" max="3" width="10.375" style="5" customWidth="1"/>
    <col min="4" max="4" width="10.875" style="2" customWidth="1"/>
    <col min="5" max="5" width="41.00390625" style="18" customWidth="1"/>
    <col min="6" max="6" width="9.375" style="2" customWidth="1"/>
    <col min="7" max="7" width="29.625" style="7" customWidth="1"/>
  </cols>
  <sheetData>
    <row r="1" spans="1:7" s="6" customFormat="1" ht="44.25" customHeight="1">
      <c r="A1" s="100" t="s">
        <v>30</v>
      </c>
      <c r="B1" s="100"/>
      <c r="C1" s="100"/>
      <c r="D1" s="100"/>
      <c r="E1" s="100"/>
      <c r="F1" s="100"/>
      <c r="G1" s="100"/>
    </row>
    <row r="2" spans="1:7" s="93" customFormat="1" ht="44.25" customHeight="1">
      <c r="A2" s="90" t="s">
        <v>792</v>
      </c>
      <c r="B2" s="90" t="s">
        <v>3</v>
      </c>
      <c r="C2" s="90" t="s">
        <v>21</v>
      </c>
      <c r="D2" s="91" t="s">
        <v>25</v>
      </c>
      <c r="E2" s="92" t="s">
        <v>24</v>
      </c>
      <c r="F2" s="91" t="s">
        <v>17</v>
      </c>
      <c r="G2" s="91" t="s">
        <v>20</v>
      </c>
    </row>
    <row r="3" spans="1:7" s="6" customFormat="1" ht="41.25" customHeight="1">
      <c r="A3" s="20">
        <v>1</v>
      </c>
      <c r="B3" s="21" t="s">
        <v>164</v>
      </c>
      <c r="C3" s="22">
        <v>38468</v>
      </c>
      <c r="D3" s="22">
        <v>40659</v>
      </c>
      <c r="E3" s="23" t="s">
        <v>452</v>
      </c>
      <c r="F3" s="24" t="s">
        <v>722</v>
      </c>
      <c r="G3" s="25" t="s">
        <v>728</v>
      </c>
    </row>
    <row r="4" spans="1:7" s="6" customFormat="1" ht="25.5" customHeight="1">
      <c r="A4" s="20">
        <f aca="true" t="shared" si="0" ref="A4:A35">A3+1</f>
        <v>2</v>
      </c>
      <c r="B4" s="21" t="s">
        <v>444</v>
      </c>
      <c r="C4" s="22">
        <v>38852</v>
      </c>
      <c r="D4" s="22">
        <v>40678</v>
      </c>
      <c r="E4" s="23" t="s">
        <v>445</v>
      </c>
      <c r="F4" s="24" t="s">
        <v>23</v>
      </c>
      <c r="G4" s="25" t="s">
        <v>449</v>
      </c>
    </row>
    <row r="5" spans="1:7" s="6" customFormat="1" ht="25.5" customHeight="1">
      <c r="A5" s="20">
        <f t="shared" si="0"/>
        <v>3</v>
      </c>
      <c r="B5" s="26" t="s">
        <v>545</v>
      </c>
      <c r="C5" s="27">
        <v>39064</v>
      </c>
      <c r="D5" s="27">
        <v>40004</v>
      </c>
      <c r="E5" s="28" t="s">
        <v>541</v>
      </c>
      <c r="F5" s="29" t="s">
        <v>23</v>
      </c>
      <c r="G5" s="30" t="s">
        <v>544</v>
      </c>
    </row>
    <row r="6" spans="1:7" s="6" customFormat="1" ht="25.5" customHeight="1">
      <c r="A6" s="20">
        <f t="shared" si="0"/>
        <v>4</v>
      </c>
      <c r="B6" s="21" t="s">
        <v>31</v>
      </c>
      <c r="C6" s="22">
        <v>37984</v>
      </c>
      <c r="D6" s="22">
        <v>40362</v>
      </c>
      <c r="E6" s="23" t="s">
        <v>321</v>
      </c>
      <c r="F6" s="24" t="s">
        <v>23</v>
      </c>
      <c r="G6" s="31" t="s">
        <v>323</v>
      </c>
    </row>
    <row r="7" spans="1:7" s="6" customFormat="1" ht="25.5" customHeight="1">
      <c r="A7" s="20">
        <f t="shared" si="0"/>
        <v>5</v>
      </c>
      <c r="B7" s="21" t="s">
        <v>32</v>
      </c>
      <c r="C7" s="22">
        <v>35754</v>
      </c>
      <c r="D7" s="22">
        <v>40066</v>
      </c>
      <c r="E7" s="23" t="s">
        <v>324</v>
      </c>
      <c r="F7" s="24" t="s">
        <v>19</v>
      </c>
      <c r="G7" s="25" t="s">
        <v>329</v>
      </c>
    </row>
    <row r="8" spans="1:7" s="6" customFormat="1" ht="25.5" customHeight="1">
      <c r="A8" s="20">
        <f t="shared" si="0"/>
        <v>6</v>
      </c>
      <c r="B8" s="32" t="s">
        <v>33</v>
      </c>
      <c r="C8" s="22">
        <v>38806</v>
      </c>
      <c r="D8" s="22">
        <v>40632</v>
      </c>
      <c r="E8" s="23" t="s">
        <v>325</v>
      </c>
      <c r="F8" s="24" t="s">
        <v>18</v>
      </c>
      <c r="G8" s="25" t="s">
        <v>330</v>
      </c>
    </row>
    <row r="9" spans="1:7" s="6" customFormat="1" ht="25.5" customHeight="1">
      <c r="A9" s="20">
        <f t="shared" si="0"/>
        <v>7</v>
      </c>
      <c r="B9" s="32" t="s">
        <v>34</v>
      </c>
      <c r="C9" s="22">
        <v>39590</v>
      </c>
      <c r="D9" s="22">
        <v>40685</v>
      </c>
      <c r="E9" s="23" t="s">
        <v>457</v>
      </c>
      <c r="F9" s="24" t="s">
        <v>23</v>
      </c>
      <c r="G9" s="25" t="s">
        <v>497</v>
      </c>
    </row>
    <row r="10" spans="1:7" s="6" customFormat="1" ht="25.5" customHeight="1">
      <c r="A10" s="20">
        <f t="shared" si="0"/>
        <v>8</v>
      </c>
      <c r="B10" s="33" t="s">
        <v>35</v>
      </c>
      <c r="C10" s="34">
        <v>37294</v>
      </c>
      <c r="D10" s="34">
        <v>40151</v>
      </c>
      <c r="E10" s="28" t="s">
        <v>328</v>
      </c>
      <c r="F10" s="35" t="s">
        <v>19</v>
      </c>
      <c r="G10" s="30" t="s">
        <v>498</v>
      </c>
    </row>
    <row r="11" spans="1:7" s="6" customFormat="1" ht="25.5" customHeight="1">
      <c r="A11" s="20">
        <f t="shared" si="0"/>
        <v>9</v>
      </c>
      <c r="B11" s="33" t="s">
        <v>36</v>
      </c>
      <c r="C11" s="34">
        <v>38504</v>
      </c>
      <c r="D11" s="34">
        <v>40016</v>
      </c>
      <c r="E11" s="28" t="s">
        <v>515</v>
      </c>
      <c r="F11" s="35" t="s">
        <v>790</v>
      </c>
      <c r="G11" s="30" t="s">
        <v>331</v>
      </c>
    </row>
    <row r="12" spans="1:7" s="6" customFormat="1" ht="25.5" customHeight="1">
      <c r="A12" s="20">
        <f t="shared" si="0"/>
        <v>10</v>
      </c>
      <c r="B12" s="36" t="s">
        <v>220</v>
      </c>
      <c r="C12" s="34">
        <v>38331</v>
      </c>
      <c r="D12" s="34">
        <v>40016</v>
      </c>
      <c r="E12" s="28" t="s">
        <v>348</v>
      </c>
      <c r="F12" s="35" t="s">
        <v>790</v>
      </c>
      <c r="G12" s="30" t="s">
        <v>346</v>
      </c>
    </row>
    <row r="13" spans="1:7" s="6" customFormat="1" ht="25.5" customHeight="1">
      <c r="A13" s="20">
        <f t="shared" si="0"/>
        <v>11</v>
      </c>
      <c r="B13" s="36" t="s">
        <v>169</v>
      </c>
      <c r="C13" s="34">
        <v>37824</v>
      </c>
      <c r="D13" s="34">
        <v>40016</v>
      </c>
      <c r="E13" s="28" t="s">
        <v>516</v>
      </c>
      <c r="F13" s="35" t="s">
        <v>790</v>
      </c>
      <c r="G13" s="30" t="s">
        <v>628</v>
      </c>
    </row>
    <row r="14" spans="1:7" s="6" customFormat="1" ht="25.5" customHeight="1">
      <c r="A14" s="20">
        <f t="shared" si="0"/>
        <v>12</v>
      </c>
      <c r="B14" s="33" t="s">
        <v>746</v>
      </c>
      <c r="C14" s="34">
        <v>39105</v>
      </c>
      <c r="D14" s="34">
        <v>40016</v>
      </c>
      <c r="E14" s="28" t="s">
        <v>517</v>
      </c>
      <c r="F14" s="35" t="s">
        <v>790</v>
      </c>
      <c r="G14" s="30" t="s">
        <v>745</v>
      </c>
    </row>
    <row r="15" spans="1:7" s="6" customFormat="1" ht="25.5" customHeight="1">
      <c r="A15" s="20">
        <f t="shared" si="0"/>
        <v>13</v>
      </c>
      <c r="B15" s="32" t="s">
        <v>37</v>
      </c>
      <c r="C15" s="22">
        <v>35821</v>
      </c>
      <c r="D15" s="22">
        <v>40361</v>
      </c>
      <c r="E15" s="23" t="s">
        <v>27</v>
      </c>
      <c r="F15" s="24" t="s">
        <v>19</v>
      </c>
      <c r="G15" s="25" t="s">
        <v>550</v>
      </c>
    </row>
    <row r="16" spans="1:7" s="6" customFormat="1" ht="25.5" customHeight="1">
      <c r="A16" s="20">
        <f t="shared" si="0"/>
        <v>14</v>
      </c>
      <c r="B16" s="21" t="s">
        <v>38</v>
      </c>
      <c r="C16" s="22">
        <v>39508</v>
      </c>
      <c r="D16" s="22">
        <v>41133</v>
      </c>
      <c r="E16" s="23" t="s">
        <v>4</v>
      </c>
      <c r="F16" s="24" t="s">
        <v>23</v>
      </c>
      <c r="G16" s="25" t="s">
        <v>499</v>
      </c>
    </row>
    <row r="17" spans="1:7" s="6" customFormat="1" ht="25.5" customHeight="1">
      <c r="A17" s="20">
        <f t="shared" si="0"/>
        <v>15</v>
      </c>
      <c r="B17" s="21" t="s">
        <v>40</v>
      </c>
      <c r="C17" s="22">
        <v>38229</v>
      </c>
      <c r="D17" s="22">
        <v>40358</v>
      </c>
      <c r="E17" s="23" t="s">
        <v>649</v>
      </c>
      <c r="F17" s="24" t="s">
        <v>23</v>
      </c>
      <c r="G17" s="25" t="s">
        <v>332</v>
      </c>
    </row>
    <row r="18" spans="1:7" s="6" customFormat="1" ht="48.75" customHeight="1">
      <c r="A18" s="20">
        <f t="shared" si="0"/>
        <v>16</v>
      </c>
      <c r="B18" s="21" t="s">
        <v>41</v>
      </c>
      <c r="C18" s="22">
        <v>38840</v>
      </c>
      <c r="D18" s="22">
        <v>40823</v>
      </c>
      <c r="E18" s="23" t="s">
        <v>660</v>
      </c>
      <c r="F18" s="24" t="s">
        <v>23</v>
      </c>
      <c r="G18" s="25" t="s">
        <v>488</v>
      </c>
    </row>
    <row r="19" spans="1:7" s="6" customFormat="1" ht="25.5" customHeight="1">
      <c r="A19" s="20">
        <f t="shared" si="0"/>
        <v>17</v>
      </c>
      <c r="B19" s="21" t="s">
        <v>539</v>
      </c>
      <c r="C19" s="22">
        <v>38166</v>
      </c>
      <c r="D19" s="22">
        <v>40325</v>
      </c>
      <c r="E19" s="23" t="s">
        <v>26</v>
      </c>
      <c r="F19" s="24" t="s">
        <v>18</v>
      </c>
      <c r="G19" s="25" t="s">
        <v>333</v>
      </c>
    </row>
    <row r="20" spans="1:7" s="6" customFormat="1" ht="25.5" customHeight="1">
      <c r="A20" s="20">
        <f t="shared" si="0"/>
        <v>18</v>
      </c>
      <c r="B20" s="21" t="s">
        <v>45</v>
      </c>
      <c r="C20" s="22">
        <v>37934</v>
      </c>
      <c r="D20" s="22">
        <v>40200</v>
      </c>
      <c r="E20" s="23" t="s">
        <v>5</v>
      </c>
      <c r="F20" s="24" t="s">
        <v>19</v>
      </c>
      <c r="G20" s="25" t="s">
        <v>503</v>
      </c>
    </row>
    <row r="21" spans="1:7" s="6" customFormat="1" ht="25.5" customHeight="1">
      <c r="A21" s="20">
        <f t="shared" si="0"/>
        <v>19</v>
      </c>
      <c r="B21" s="21" t="s">
        <v>47</v>
      </c>
      <c r="C21" s="22">
        <v>38092</v>
      </c>
      <c r="D21" s="22">
        <v>40256</v>
      </c>
      <c r="E21" s="23" t="s">
        <v>334</v>
      </c>
      <c r="F21" s="24" t="s">
        <v>18</v>
      </c>
      <c r="G21" s="25" t="s">
        <v>504</v>
      </c>
    </row>
    <row r="22" spans="1:7" s="6" customFormat="1" ht="25.5" customHeight="1">
      <c r="A22" s="20">
        <f t="shared" si="0"/>
        <v>20</v>
      </c>
      <c r="B22" s="21" t="s">
        <v>48</v>
      </c>
      <c r="C22" s="22">
        <v>37977</v>
      </c>
      <c r="D22" s="22">
        <v>40208</v>
      </c>
      <c r="E22" s="23" t="s">
        <v>335</v>
      </c>
      <c r="F22" s="24" t="s">
        <v>22</v>
      </c>
      <c r="G22" s="25" t="s">
        <v>540</v>
      </c>
    </row>
    <row r="23" spans="1:7" s="6" customFormat="1" ht="25.5" customHeight="1">
      <c r="A23" s="20">
        <f t="shared" si="0"/>
        <v>21</v>
      </c>
      <c r="B23" s="32" t="s">
        <v>49</v>
      </c>
      <c r="C23" s="22" t="s">
        <v>319</v>
      </c>
      <c r="D23" s="22" t="s">
        <v>320</v>
      </c>
      <c r="E23" s="23" t="s">
        <v>336</v>
      </c>
      <c r="F23" s="24" t="s">
        <v>19</v>
      </c>
      <c r="G23" s="25" t="s">
        <v>351</v>
      </c>
    </row>
    <row r="24" spans="1:7" s="6" customFormat="1" ht="25.5" customHeight="1">
      <c r="A24" s="20">
        <f t="shared" si="0"/>
        <v>22</v>
      </c>
      <c r="B24" s="32" t="s">
        <v>50</v>
      </c>
      <c r="C24" s="22">
        <v>38161</v>
      </c>
      <c r="D24" s="22">
        <v>39987</v>
      </c>
      <c r="E24" s="23" t="s">
        <v>256</v>
      </c>
      <c r="F24" s="24" t="s">
        <v>856</v>
      </c>
      <c r="G24" s="25" t="s">
        <v>352</v>
      </c>
    </row>
    <row r="25" spans="1:7" s="6" customFormat="1" ht="25.5" customHeight="1">
      <c r="A25" s="20">
        <f t="shared" si="0"/>
        <v>23</v>
      </c>
      <c r="B25" s="21" t="s">
        <v>262</v>
      </c>
      <c r="C25" s="22">
        <v>39021</v>
      </c>
      <c r="D25" s="22">
        <v>40024</v>
      </c>
      <c r="E25" s="23" t="s">
        <v>263</v>
      </c>
      <c r="F25" s="24" t="s">
        <v>19</v>
      </c>
      <c r="G25" s="25" t="s">
        <v>163</v>
      </c>
    </row>
    <row r="26" spans="1:7" s="6" customFormat="1" ht="25.5" customHeight="1">
      <c r="A26" s="20">
        <f t="shared" si="0"/>
        <v>24</v>
      </c>
      <c r="B26" s="32" t="s">
        <v>51</v>
      </c>
      <c r="C26" s="22">
        <v>38274</v>
      </c>
      <c r="D26" s="22">
        <v>40465</v>
      </c>
      <c r="E26" s="37" t="s">
        <v>322</v>
      </c>
      <c r="F26" s="24" t="s">
        <v>23</v>
      </c>
      <c r="G26" s="25" t="s">
        <v>353</v>
      </c>
    </row>
    <row r="27" spans="1:7" s="6" customFormat="1" ht="25.5" customHeight="1">
      <c r="A27" s="20">
        <f t="shared" si="0"/>
        <v>25</v>
      </c>
      <c r="B27" s="32" t="s">
        <v>52</v>
      </c>
      <c r="C27" s="22">
        <v>37951</v>
      </c>
      <c r="D27" s="38">
        <v>40143</v>
      </c>
      <c r="E27" s="23" t="s">
        <v>7</v>
      </c>
      <c r="F27" s="24" t="s">
        <v>18</v>
      </c>
      <c r="G27" s="25" t="s">
        <v>173</v>
      </c>
    </row>
    <row r="28" spans="1:7" s="6" customFormat="1" ht="25.5" customHeight="1">
      <c r="A28" s="20">
        <f t="shared" si="0"/>
        <v>26</v>
      </c>
      <c r="B28" s="32" t="s">
        <v>53</v>
      </c>
      <c r="C28" s="22">
        <v>38170</v>
      </c>
      <c r="D28" s="38">
        <v>40571</v>
      </c>
      <c r="E28" s="23" t="s">
        <v>340</v>
      </c>
      <c r="F28" s="24" t="s">
        <v>22</v>
      </c>
      <c r="G28" s="25" t="s">
        <v>546</v>
      </c>
    </row>
    <row r="29" spans="1:7" s="6" customFormat="1" ht="25.5" customHeight="1">
      <c r="A29" s="20">
        <f t="shared" si="0"/>
        <v>27</v>
      </c>
      <c r="B29" s="21" t="s">
        <v>54</v>
      </c>
      <c r="C29" s="22">
        <v>38442</v>
      </c>
      <c r="D29" s="38">
        <v>40504</v>
      </c>
      <c r="E29" s="23" t="s">
        <v>257</v>
      </c>
      <c r="F29" s="24" t="s">
        <v>28</v>
      </c>
      <c r="G29" s="25" t="s">
        <v>697</v>
      </c>
    </row>
    <row r="30" spans="1:7" s="6" customFormat="1" ht="25.5" customHeight="1">
      <c r="A30" s="20">
        <f t="shared" si="0"/>
        <v>28</v>
      </c>
      <c r="B30" s="33" t="s">
        <v>55</v>
      </c>
      <c r="C30" s="34" t="s">
        <v>526</v>
      </c>
      <c r="D30" s="39">
        <v>40562</v>
      </c>
      <c r="E30" s="28" t="s">
        <v>527</v>
      </c>
      <c r="F30" s="35" t="s">
        <v>22</v>
      </c>
      <c r="G30" s="30" t="s">
        <v>358</v>
      </c>
    </row>
    <row r="31" spans="1:7" s="6" customFormat="1" ht="25.5" customHeight="1">
      <c r="A31" s="20">
        <f t="shared" si="0"/>
        <v>29</v>
      </c>
      <c r="B31" s="32" t="s">
        <v>56</v>
      </c>
      <c r="C31" s="22">
        <v>39142</v>
      </c>
      <c r="D31" s="38">
        <v>40238</v>
      </c>
      <c r="E31" s="23" t="s">
        <v>343</v>
      </c>
      <c r="F31" s="24" t="s">
        <v>19</v>
      </c>
      <c r="G31" s="25" t="s">
        <v>359</v>
      </c>
    </row>
    <row r="32" spans="1:7" s="6" customFormat="1" ht="25.5" customHeight="1">
      <c r="A32" s="20">
        <f t="shared" si="0"/>
        <v>30</v>
      </c>
      <c r="B32" s="32" t="s">
        <v>74</v>
      </c>
      <c r="C32" s="22">
        <v>36105</v>
      </c>
      <c r="D32" s="38">
        <v>40332</v>
      </c>
      <c r="E32" s="23" t="s">
        <v>349</v>
      </c>
      <c r="F32" s="24" t="s">
        <v>23</v>
      </c>
      <c r="G32" s="25" t="s">
        <v>222</v>
      </c>
    </row>
    <row r="33" spans="1:7" s="6" customFormat="1" ht="25.5" customHeight="1">
      <c r="A33" s="20">
        <f t="shared" si="0"/>
        <v>31</v>
      </c>
      <c r="B33" s="21" t="s">
        <v>75</v>
      </c>
      <c r="C33" s="22">
        <v>38125</v>
      </c>
      <c r="D33" s="22">
        <v>40316</v>
      </c>
      <c r="E33" s="40" t="s">
        <v>592</v>
      </c>
      <c r="F33" s="24" t="s">
        <v>23</v>
      </c>
      <c r="G33" s="25" t="s">
        <v>853</v>
      </c>
    </row>
    <row r="34" spans="1:7" s="6" customFormat="1" ht="25.5" customHeight="1">
      <c r="A34" s="20">
        <f t="shared" si="0"/>
        <v>32</v>
      </c>
      <c r="B34" s="21" t="s">
        <v>76</v>
      </c>
      <c r="C34" s="22">
        <v>38404</v>
      </c>
      <c r="D34" s="22">
        <v>40574</v>
      </c>
      <c r="E34" s="23" t="s">
        <v>350</v>
      </c>
      <c r="F34" s="24" t="s">
        <v>18</v>
      </c>
      <c r="G34" s="25" t="s">
        <v>854</v>
      </c>
    </row>
    <row r="35" spans="1:7" s="6" customFormat="1" ht="25.5" customHeight="1">
      <c r="A35" s="20">
        <f t="shared" si="0"/>
        <v>33</v>
      </c>
      <c r="B35" s="32" t="s">
        <v>78</v>
      </c>
      <c r="C35" s="22">
        <v>37721</v>
      </c>
      <c r="D35" s="22">
        <v>40822</v>
      </c>
      <c r="E35" s="23" t="s">
        <v>857</v>
      </c>
      <c r="F35" s="24" t="s">
        <v>18</v>
      </c>
      <c r="G35" s="25" t="s">
        <v>231</v>
      </c>
    </row>
    <row r="36" spans="1:7" s="6" customFormat="1" ht="25.5" customHeight="1">
      <c r="A36" s="20">
        <f aca="true" t="shared" si="1" ref="A36:A66">A35+1</f>
        <v>34</v>
      </c>
      <c r="B36" s="36" t="s">
        <v>79</v>
      </c>
      <c r="C36" s="34">
        <v>36126</v>
      </c>
      <c r="D36" s="34">
        <v>39870</v>
      </c>
      <c r="E36" s="28" t="s">
        <v>858</v>
      </c>
      <c r="F36" s="35" t="s">
        <v>18</v>
      </c>
      <c r="G36" s="30" t="s">
        <v>881</v>
      </c>
    </row>
    <row r="37" spans="1:7" s="6" customFormat="1" ht="25.5" customHeight="1">
      <c r="A37" s="20">
        <f t="shared" si="1"/>
        <v>35</v>
      </c>
      <c r="B37" s="32" t="s">
        <v>80</v>
      </c>
      <c r="C37" s="22" t="s">
        <v>16</v>
      </c>
      <c r="D37" s="22" t="s">
        <v>15</v>
      </c>
      <c r="E37" s="23" t="s">
        <v>862</v>
      </c>
      <c r="F37" s="24" t="s">
        <v>23</v>
      </c>
      <c r="G37" s="25" t="s">
        <v>506</v>
      </c>
    </row>
    <row r="38" spans="1:7" s="6" customFormat="1" ht="25.5" customHeight="1">
      <c r="A38" s="20">
        <f t="shared" si="1"/>
        <v>36</v>
      </c>
      <c r="B38" s="21" t="s">
        <v>81</v>
      </c>
      <c r="C38" s="22">
        <v>38107</v>
      </c>
      <c r="D38" s="22">
        <v>40311</v>
      </c>
      <c r="E38" s="23" t="s">
        <v>872</v>
      </c>
      <c r="F38" s="24" t="s">
        <v>23</v>
      </c>
      <c r="G38" s="25" t="s">
        <v>507</v>
      </c>
    </row>
    <row r="39" spans="1:7" s="6" customFormat="1" ht="25.5" customHeight="1">
      <c r="A39" s="20">
        <f t="shared" si="1"/>
        <v>37</v>
      </c>
      <c r="B39" s="33" t="s">
        <v>82</v>
      </c>
      <c r="C39" s="34">
        <v>38044</v>
      </c>
      <c r="D39" s="34">
        <v>40025</v>
      </c>
      <c r="E39" s="28" t="s">
        <v>873</v>
      </c>
      <c r="F39" s="35" t="s">
        <v>18</v>
      </c>
      <c r="G39" s="30" t="s">
        <v>338</v>
      </c>
    </row>
    <row r="40" spans="1:7" s="6" customFormat="1" ht="25.5" customHeight="1">
      <c r="A40" s="20">
        <f t="shared" si="1"/>
        <v>38</v>
      </c>
      <c r="B40" s="21" t="s">
        <v>83</v>
      </c>
      <c r="C40" s="22">
        <v>38525</v>
      </c>
      <c r="D40" s="22">
        <v>40716</v>
      </c>
      <c r="E40" s="23" t="s">
        <v>874</v>
      </c>
      <c r="F40" s="24" t="s">
        <v>856</v>
      </c>
      <c r="G40" s="25" t="s">
        <v>890</v>
      </c>
    </row>
    <row r="41" spans="1:7" s="6" customFormat="1" ht="25.5" customHeight="1">
      <c r="A41" s="20">
        <f t="shared" si="1"/>
        <v>39</v>
      </c>
      <c r="B41" s="21" t="s">
        <v>84</v>
      </c>
      <c r="C41" s="22">
        <v>38055</v>
      </c>
      <c r="D41" s="22">
        <v>40132</v>
      </c>
      <c r="E41" s="23" t="s">
        <v>882</v>
      </c>
      <c r="F41" s="24" t="s">
        <v>18</v>
      </c>
      <c r="G41" s="25" t="s">
        <v>891</v>
      </c>
    </row>
    <row r="42" spans="1:7" s="6" customFormat="1" ht="25.5" customHeight="1">
      <c r="A42" s="20">
        <f t="shared" si="1"/>
        <v>40</v>
      </c>
      <c r="B42" s="21" t="s">
        <v>85</v>
      </c>
      <c r="C42" s="22">
        <v>38055</v>
      </c>
      <c r="D42" s="22">
        <v>40225</v>
      </c>
      <c r="E42" s="23" t="s">
        <v>883</v>
      </c>
      <c r="F42" s="24" t="s">
        <v>18</v>
      </c>
      <c r="G42" s="25" t="s">
        <v>508</v>
      </c>
    </row>
    <row r="43" spans="1:7" s="6" customFormat="1" ht="25.5" customHeight="1">
      <c r="A43" s="20">
        <f t="shared" si="1"/>
        <v>41</v>
      </c>
      <c r="B43" s="33" t="s">
        <v>731</v>
      </c>
      <c r="C43" s="34">
        <v>39797</v>
      </c>
      <c r="D43" s="34">
        <v>40892</v>
      </c>
      <c r="E43" s="23" t="s">
        <v>732</v>
      </c>
      <c r="F43" s="35" t="s">
        <v>19</v>
      </c>
      <c r="G43" s="30" t="s">
        <v>510</v>
      </c>
    </row>
    <row r="44" spans="1:7" s="6" customFormat="1" ht="25.5" customHeight="1">
      <c r="A44" s="20">
        <f t="shared" si="1"/>
        <v>42</v>
      </c>
      <c r="B44" s="21" t="s">
        <v>86</v>
      </c>
      <c r="C44" s="22">
        <v>39212</v>
      </c>
      <c r="D44" s="22">
        <v>40308</v>
      </c>
      <c r="E44" s="23" t="s">
        <v>6</v>
      </c>
      <c r="F44" s="24" t="s">
        <v>23</v>
      </c>
      <c r="G44" s="25" t="s">
        <v>211</v>
      </c>
    </row>
    <row r="45" spans="1:7" s="6" customFormat="1" ht="25.5" customHeight="1">
      <c r="A45" s="20">
        <f t="shared" si="1"/>
        <v>43</v>
      </c>
      <c r="B45" s="33" t="s">
        <v>87</v>
      </c>
      <c r="C45" s="34">
        <v>37873</v>
      </c>
      <c r="D45" s="34">
        <v>41051</v>
      </c>
      <c r="E45" s="28" t="s">
        <v>855</v>
      </c>
      <c r="F45" s="35" t="s">
        <v>23</v>
      </c>
      <c r="G45" s="30" t="s">
        <v>2</v>
      </c>
    </row>
    <row r="46" spans="1:7" s="6" customFormat="1" ht="25.5" customHeight="1">
      <c r="A46" s="20">
        <f t="shared" si="1"/>
        <v>44</v>
      </c>
      <c r="B46" s="33" t="s">
        <v>88</v>
      </c>
      <c r="C46" s="34">
        <v>38077</v>
      </c>
      <c r="D46" s="34">
        <v>40138</v>
      </c>
      <c r="E46" s="41" t="s">
        <v>360</v>
      </c>
      <c r="F46" s="35" t="s">
        <v>23</v>
      </c>
      <c r="G46" s="42" t="s">
        <v>339</v>
      </c>
    </row>
    <row r="47" spans="1:7" s="6" customFormat="1" ht="25.5" customHeight="1">
      <c r="A47" s="20">
        <f t="shared" si="1"/>
        <v>45</v>
      </c>
      <c r="B47" s="33" t="s">
        <v>89</v>
      </c>
      <c r="C47" s="34">
        <v>39302</v>
      </c>
      <c r="D47" s="34">
        <v>40321</v>
      </c>
      <c r="E47" s="28" t="s">
        <v>361</v>
      </c>
      <c r="F47" s="35" t="s">
        <v>19</v>
      </c>
      <c r="G47" s="30" t="s">
        <v>521</v>
      </c>
    </row>
    <row r="48" spans="1:7" s="6" customFormat="1" ht="25.5" customHeight="1">
      <c r="A48" s="20">
        <f t="shared" si="1"/>
        <v>46</v>
      </c>
      <c r="B48" s="21" t="s">
        <v>90</v>
      </c>
      <c r="C48" s="22">
        <v>38078</v>
      </c>
      <c r="D48" s="22">
        <v>40904</v>
      </c>
      <c r="E48" s="23" t="s">
        <v>362</v>
      </c>
      <c r="F48" s="43" t="s">
        <v>18</v>
      </c>
      <c r="G48" s="25" t="s">
        <v>364</v>
      </c>
    </row>
    <row r="49" spans="1:7" s="6" customFormat="1" ht="25.5" customHeight="1">
      <c r="A49" s="20">
        <f t="shared" si="1"/>
        <v>47</v>
      </c>
      <c r="B49" s="33" t="s">
        <v>91</v>
      </c>
      <c r="C49" s="34">
        <v>38125</v>
      </c>
      <c r="D49" s="34">
        <v>40004</v>
      </c>
      <c r="E49" s="28" t="s">
        <v>363</v>
      </c>
      <c r="F49" s="35" t="s">
        <v>23</v>
      </c>
      <c r="G49" s="30" t="s">
        <v>365</v>
      </c>
    </row>
    <row r="50" spans="1:7" s="6" customFormat="1" ht="53.25" customHeight="1">
      <c r="A50" s="20">
        <f t="shared" si="1"/>
        <v>48</v>
      </c>
      <c r="B50" s="21" t="s">
        <v>92</v>
      </c>
      <c r="C50" s="22">
        <v>39581</v>
      </c>
      <c r="D50" s="22">
        <v>40642</v>
      </c>
      <c r="E50" s="23" t="s">
        <v>543</v>
      </c>
      <c r="F50" s="24" t="s">
        <v>23</v>
      </c>
      <c r="G50" s="25" t="s">
        <v>389</v>
      </c>
    </row>
    <row r="51" spans="1:7" s="6" customFormat="1" ht="25.5" customHeight="1">
      <c r="A51" s="20">
        <f t="shared" si="1"/>
        <v>49</v>
      </c>
      <c r="B51" s="21" t="s">
        <v>462</v>
      </c>
      <c r="C51" s="22">
        <v>38925</v>
      </c>
      <c r="D51" s="22">
        <v>40823</v>
      </c>
      <c r="E51" s="23" t="s">
        <v>250</v>
      </c>
      <c r="F51" s="24" t="s">
        <v>23</v>
      </c>
      <c r="G51" s="25" t="s">
        <v>251</v>
      </c>
    </row>
    <row r="52" spans="1:7" s="6" customFormat="1" ht="25.5" customHeight="1">
      <c r="A52" s="20">
        <f t="shared" si="1"/>
        <v>50</v>
      </c>
      <c r="B52" s="21" t="s">
        <v>98</v>
      </c>
      <c r="C52" s="22">
        <v>37620</v>
      </c>
      <c r="D52" s="22">
        <v>40904</v>
      </c>
      <c r="E52" s="23" t="s">
        <v>463</v>
      </c>
      <c r="F52" s="24" t="s">
        <v>23</v>
      </c>
      <c r="G52" s="25" t="s">
        <v>542</v>
      </c>
    </row>
    <row r="53" spans="1:7" s="6" customFormat="1" ht="25.5" customHeight="1">
      <c r="A53" s="20">
        <f t="shared" si="1"/>
        <v>51</v>
      </c>
      <c r="B53" s="21" t="s">
        <v>273</v>
      </c>
      <c r="C53" s="22">
        <v>38012</v>
      </c>
      <c r="D53" s="22">
        <v>40791</v>
      </c>
      <c r="E53" s="23" t="s">
        <v>367</v>
      </c>
      <c r="F53" s="24" t="s">
        <v>22</v>
      </c>
      <c r="G53" s="25" t="s">
        <v>394</v>
      </c>
    </row>
    <row r="54" spans="1:7" s="6" customFormat="1" ht="25.5" customHeight="1">
      <c r="A54" s="20">
        <f t="shared" si="1"/>
        <v>52</v>
      </c>
      <c r="B54" s="21" t="s">
        <v>99</v>
      </c>
      <c r="C54" s="22">
        <v>38120</v>
      </c>
      <c r="D54" s="22">
        <v>40347</v>
      </c>
      <c r="E54" s="23" t="s">
        <v>368</v>
      </c>
      <c r="F54" s="24" t="s">
        <v>19</v>
      </c>
      <c r="G54" s="25" t="s">
        <v>395</v>
      </c>
    </row>
    <row r="55" spans="1:7" s="6" customFormat="1" ht="25.5" customHeight="1">
      <c r="A55" s="20">
        <f t="shared" si="1"/>
        <v>53</v>
      </c>
      <c r="B55" s="33" t="s">
        <v>100</v>
      </c>
      <c r="C55" s="34">
        <v>38706</v>
      </c>
      <c r="D55" s="34">
        <v>40897</v>
      </c>
      <c r="E55" s="28" t="s">
        <v>369</v>
      </c>
      <c r="F55" s="35" t="s">
        <v>22</v>
      </c>
      <c r="G55" s="30" t="s">
        <v>396</v>
      </c>
    </row>
    <row r="56" spans="1:7" s="6" customFormat="1" ht="25.5" customHeight="1">
      <c r="A56" s="20">
        <f t="shared" si="1"/>
        <v>54</v>
      </c>
      <c r="B56" s="36" t="s">
        <v>490</v>
      </c>
      <c r="C56" s="34">
        <v>37726</v>
      </c>
      <c r="D56" s="34">
        <v>40648</v>
      </c>
      <c r="E56" s="28" t="s">
        <v>495</v>
      </c>
      <c r="F56" s="35" t="s">
        <v>18</v>
      </c>
      <c r="G56" s="30" t="s">
        <v>372</v>
      </c>
    </row>
    <row r="57" spans="1:7" s="6" customFormat="1" ht="25.5" customHeight="1">
      <c r="A57" s="20">
        <f t="shared" si="1"/>
        <v>55</v>
      </c>
      <c r="B57" s="32" t="s">
        <v>101</v>
      </c>
      <c r="C57" s="22">
        <v>37791</v>
      </c>
      <c r="D57" s="22">
        <v>40637</v>
      </c>
      <c r="E57" s="23" t="s">
        <v>485</v>
      </c>
      <c r="F57" s="24" t="s">
        <v>22</v>
      </c>
      <c r="G57" s="25" t="s">
        <v>397</v>
      </c>
    </row>
    <row r="58" spans="1:7" s="6" customFormat="1" ht="25.5" customHeight="1">
      <c r="A58" s="20">
        <f t="shared" si="1"/>
        <v>56</v>
      </c>
      <c r="B58" s="21" t="s">
        <v>102</v>
      </c>
      <c r="C58" s="22">
        <v>38135</v>
      </c>
      <c r="D58" s="22">
        <v>40311</v>
      </c>
      <c r="E58" s="23" t="s">
        <v>261</v>
      </c>
      <c r="F58" s="24" t="s">
        <v>22</v>
      </c>
      <c r="G58" s="25" t="s">
        <v>532</v>
      </c>
    </row>
    <row r="59" spans="1:7" s="6" customFormat="1" ht="25.5" customHeight="1">
      <c r="A59" s="20">
        <f t="shared" si="1"/>
        <v>57</v>
      </c>
      <c r="B59" s="32" t="s">
        <v>106</v>
      </c>
      <c r="C59" s="22">
        <v>39556</v>
      </c>
      <c r="D59" s="22">
        <v>40651</v>
      </c>
      <c r="E59" s="23" t="s">
        <v>705</v>
      </c>
      <c r="F59" s="24" t="s">
        <v>19</v>
      </c>
      <c r="G59" s="25" t="s">
        <v>533</v>
      </c>
    </row>
    <row r="60" spans="1:7" s="6" customFormat="1" ht="25.5" customHeight="1">
      <c r="A60" s="20">
        <f t="shared" si="1"/>
        <v>58</v>
      </c>
      <c r="B60" s="32" t="s">
        <v>107</v>
      </c>
      <c r="C60" s="22">
        <v>38170</v>
      </c>
      <c r="D60" s="22">
        <v>40361</v>
      </c>
      <c r="E60" s="23" t="s">
        <v>373</v>
      </c>
      <c r="F60" s="24" t="s">
        <v>19</v>
      </c>
      <c r="G60" s="25" t="s">
        <v>534</v>
      </c>
    </row>
    <row r="61" spans="1:7" s="6" customFormat="1" ht="25.5" customHeight="1">
      <c r="A61" s="20">
        <f t="shared" si="1"/>
        <v>59</v>
      </c>
      <c r="B61" s="21" t="s">
        <v>108</v>
      </c>
      <c r="C61" s="22">
        <v>38211</v>
      </c>
      <c r="D61" s="22">
        <v>40951</v>
      </c>
      <c r="E61" s="23" t="s">
        <v>374</v>
      </c>
      <c r="F61" s="24" t="s">
        <v>370</v>
      </c>
      <c r="G61" s="25" t="s">
        <v>196</v>
      </c>
    </row>
    <row r="62" spans="1:7" s="6" customFormat="1" ht="25.5" customHeight="1">
      <c r="A62" s="20">
        <f>A61+1</f>
        <v>60</v>
      </c>
      <c r="B62" s="33" t="s">
        <v>109</v>
      </c>
      <c r="C62" s="34">
        <v>37930</v>
      </c>
      <c r="D62" s="34">
        <v>40036</v>
      </c>
      <c r="E62" s="28" t="s">
        <v>398</v>
      </c>
      <c r="F62" s="35" t="s">
        <v>22</v>
      </c>
      <c r="G62" s="30" t="s">
        <v>419</v>
      </c>
    </row>
    <row r="63" spans="1:7" s="6" customFormat="1" ht="25.5" customHeight="1">
      <c r="A63" s="20">
        <f t="shared" si="1"/>
        <v>61</v>
      </c>
      <c r="B63" s="32" t="s">
        <v>113</v>
      </c>
      <c r="C63" s="22">
        <v>38012</v>
      </c>
      <c r="D63" s="22">
        <v>40204</v>
      </c>
      <c r="E63" s="23" t="s">
        <v>822</v>
      </c>
      <c r="F63" s="43" t="s">
        <v>18</v>
      </c>
      <c r="G63" s="25" t="s">
        <v>823</v>
      </c>
    </row>
    <row r="64" spans="1:7" s="6" customFormat="1" ht="25.5" customHeight="1">
      <c r="A64" s="20">
        <f t="shared" si="1"/>
        <v>62</v>
      </c>
      <c r="B64" s="21" t="s">
        <v>114</v>
      </c>
      <c r="C64" s="22">
        <v>37924</v>
      </c>
      <c r="D64" s="34">
        <v>40981</v>
      </c>
      <c r="E64" s="23" t="s">
        <v>399</v>
      </c>
      <c r="F64" s="43" t="s">
        <v>18</v>
      </c>
      <c r="G64" s="25" t="s">
        <v>421</v>
      </c>
    </row>
    <row r="65" spans="1:7" s="6" customFormat="1" ht="25.5" customHeight="1">
      <c r="A65" s="20">
        <f t="shared" si="1"/>
        <v>63</v>
      </c>
      <c r="B65" s="33" t="s">
        <v>115</v>
      </c>
      <c r="C65" s="34">
        <v>38764</v>
      </c>
      <c r="D65" s="34">
        <v>40821</v>
      </c>
      <c r="E65" s="28" t="s">
        <v>400</v>
      </c>
      <c r="F65" s="35" t="s">
        <v>19</v>
      </c>
      <c r="G65" s="30" t="s">
        <v>422</v>
      </c>
    </row>
    <row r="66" spans="1:7" s="6" customFormat="1" ht="25.5" customHeight="1">
      <c r="A66" s="20">
        <f t="shared" si="1"/>
        <v>64</v>
      </c>
      <c r="B66" s="21" t="s">
        <v>116</v>
      </c>
      <c r="C66" s="22">
        <v>38211</v>
      </c>
      <c r="D66" s="22">
        <v>40361</v>
      </c>
      <c r="E66" s="23" t="s">
        <v>402</v>
      </c>
      <c r="F66" s="43" t="s">
        <v>18</v>
      </c>
      <c r="G66" s="25" t="s">
        <v>538</v>
      </c>
    </row>
    <row r="67" spans="1:7" s="6" customFormat="1" ht="25.5" customHeight="1">
      <c r="A67" s="20">
        <f aca="true" t="shared" si="2" ref="A67:A98">A66+1</f>
        <v>65</v>
      </c>
      <c r="B67" s="21" t="s">
        <v>117</v>
      </c>
      <c r="C67" s="22">
        <v>38148</v>
      </c>
      <c r="D67" s="22">
        <v>40339</v>
      </c>
      <c r="E67" s="23" t="s">
        <v>403</v>
      </c>
      <c r="F67" s="43" t="s">
        <v>18</v>
      </c>
      <c r="G67" s="25" t="s">
        <v>547</v>
      </c>
    </row>
    <row r="68" spans="1:7" s="6" customFormat="1" ht="25.5" customHeight="1">
      <c r="A68" s="20">
        <f t="shared" si="2"/>
        <v>66</v>
      </c>
      <c r="B68" s="21" t="s">
        <v>118</v>
      </c>
      <c r="C68" s="22">
        <v>36210</v>
      </c>
      <c r="D68" s="22">
        <v>40269</v>
      </c>
      <c r="E68" s="23" t="s">
        <v>404</v>
      </c>
      <c r="F68" s="24" t="s">
        <v>19</v>
      </c>
      <c r="G68" s="25" t="s">
        <v>57</v>
      </c>
    </row>
    <row r="69" spans="1:7" s="6" customFormat="1" ht="25.5" customHeight="1">
      <c r="A69" s="20">
        <f t="shared" si="2"/>
        <v>67</v>
      </c>
      <c r="B69" s="33" t="s">
        <v>130</v>
      </c>
      <c r="C69" s="34">
        <v>38085</v>
      </c>
      <c r="D69" s="34">
        <v>39825</v>
      </c>
      <c r="E69" s="28" t="s">
        <v>405</v>
      </c>
      <c r="F69" s="35" t="s">
        <v>22</v>
      </c>
      <c r="G69" s="30" t="s">
        <v>474</v>
      </c>
    </row>
    <row r="70" spans="1:7" s="6" customFormat="1" ht="25.5" customHeight="1">
      <c r="A70" s="20">
        <f t="shared" si="2"/>
        <v>68</v>
      </c>
      <c r="B70" s="44" t="s">
        <v>131</v>
      </c>
      <c r="C70" s="22">
        <v>38000</v>
      </c>
      <c r="D70" s="22">
        <v>40116</v>
      </c>
      <c r="E70" s="23" t="s">
        <v>401</v>
      </c>
      <c r="F70" s="24" t="s">
        <v>23</v>
      </c>
      <c r="G70" s="25" t="s">
        <v>423</v>
      </c>
    </row>
    <row r="71" spans="1:7" s="6" customFormat="1" ht="25.5" customHeight="1">
      <c r="A71" s="20">
        <f t="shared" si="2"/>
        <v>69</v>
      </c>
      <c r="B71" s="21" t="s">
        <v>139</v>
      </c>
      <c r="C71" s="22">
        <v>36495</v>
      </c>
      <c r="D71" s="22">
        <v>40800</v>
      </c>
      <c r="E71" s="23" t="s">
        <v>406</v>
      </c>
      <c r="F71" s="24" t="s">
        <v>22</v>
      </c>
      <c r="G71" s="25" t="s">
        <v>424</v>
      </c>
    </row>
    <row r="72" spans="1:7" ht="25.5" customHeight="1">
      <c r="A72" s="20">
        <f t="shared" si="2"/>
        <v>70</v>
      </c>
      <c r="B72" s="26" t="s">
        <v>563</v>
      </c>
      <c r="C72" s="27">
        <v>38933</v>
      </c>
      <c r="D72" s="27">
        <v>40029</v>
      </c>
      <c r="E72" s="45" t="s">
        <v>561</v>
      </c>
      <c r="F72" s="46" t="s">
        <v>23</v>
      </c>
      <c r="G72" s="25" t="s">
        <v>562</v>
      </c>
    </row>
    <row r="73" spans="1:7" s="6" customFormat="1" ht="25.5" customHeight="1">
      <c r="A73" s="20">
        <f t="shared" si="2"/>
        <v>71</v>
      </c>
      <c r="B73" s="21" t="s">
        <v>140</v>
      </c>
      <c r="C73" s="22">
        <v>38119</v>
      </c>
      <c r="D73" s="22">
        <v>40288</v>
      </c>
      <c r="E73" s="23" t="s">
        <v>415</v>
      </c>
      <c r="F73" s="24" t="s">
        <v>19</v>
      </c>
      <c r="G73" s="25" t="s">
        <v>426</v>
      </c>
    </row>
    <row r="74" spans="1:7" s="6" customFormat="1" ht="25.5" customHeight="1">
      <c r="A74" s="20">
        <f t="shared" si="2"/>
        <v>72</v>
      </c>
      <c r="B74" s="21" t="s">
        <v>141</v>
      </c>
      <c r="C74" s="22">
        <v>38211</v>
      </c>
      <c r="D74" s="22">
        <v>40484</v>
      </c>
      <c r="E74" s="23" t="s">
        <v>416</v>
      </c>
      <c r="F74" s="24" t="s">
        <v>23</v>
      </c>
      <c r="G74" s="25" t="s">
        <v>432</v>
      </c>
    </row>
    <row r="75" spans="1:7" s="6" customFormat="1" ht="25.5" customHeight="1">
      <c r="A75" s="20">
        <f t="shared" si="2"/>
        <v>73</v>
      </c>
      <c r="B75" s="21" t="s">
        <v>142</v>
      </c>
      <c r="C75" s="22">
        <v>38215</v>
      </c>
      <c r="D75" s="22">
        <v>40361</v>
      </c>
      <c r="E75" s="23" t="s">
        <v>264</v>
      </c>
      <c r="F75" s="24" t="s">
        <v>856</v>
      </c>
      <c r="G75" s="25" t="s">
        <v>548</v>
      </c>
    </row>
    <row r="76" spans="1:7" s="6" customFormat="1" ht="42.75" customHeight="1">
      <c r="A76" s="20">
        <f t="shared" si="2"/>
        <v>74</v>
      </c>
      <c r="B76" s="21" t="s">
        <v>143</v>
      </c>
      <c r="C76" s="22">
        <v>36522</v>
      </c>
      <c r="D76" s="22">
        <v>40208</v>
      </c>
      <c r="E76" s="23" t="s">
        <v>198</v>
      </c>
      <c r="F76" s="24" t="s">
        <v>23</v>
      </c>
      <c r="G76" s="25" t="s">
        <v>77</v>
      </c>
    </row>
    <row r="77" spans="1:7" s="6" customFormat="1" ht="25.5" customHeight="1">
      <c r="A77" s="20">
        <f t="shared" si="2"/>
        <v>75</v>
      </c>
      <c r="B77" s="21" t="s">
        <v>144</v>
      </c>
      <c r="C77" s="22">
        <v>36524</v>
      </c>
      <c r="D77" s="22">
        <v>40884</v>
      </c>
      <c r="E77" s="23" t="s">
        <v>417</v>
      </c>
      <c r="F77" s="43" t="s">
        <v>18</v>
      </c>
      <c r="G77" s="25" t="s">
        <v>433</v>
      </c>
    </row>
    <row r="78" spans="1:7" s="6" customFormat="1" ht="25.5" customHeight="1">
      <c r="A78" s="20">
        <f t="shared" si="2"/>
        <v>76</v>
      </c>
      <c r="B78" s="32" t="s">
        <v>147</v>
      </c>
      <c r="C78" s="22">
        <v>37642</v>
      </c>
      <c r="D78" s="34">
        <v>39959</v>
      </c>
      <c r="E78" s="23" t="s">
        <v>265</v>
      </c>
      <c r="F78" s="24" t="s">
        <v>23</v>
      </c>
      <c r="G78" s="25" t="s">
        <v>443</v>
      </c>
    </row>
    <row r="79" spans="1:7" s="6" customFormat="1" ht="25.5" customHeight="1">
      <c r="A79" s="20">
        <f t="shared" si="2"/>
        <v>77</v>
      </c>
      <c r="B79" s="33" t="s">
        <v>148</v>
      </c>
      <c r="C79" s="34">
        <v>38163</v>
      </c>
      <c r="D79" s="34">
        <v>39996</v>
      </c>
      <c r="E79" s="28" t="s">
        <v>442</v>
      </c>
      <c r="F79" s="35" t="s">
        <v>22</v>
      </c>
      <c r="G79" s="30" t="s">
        <v>743</v>
      </c>
    </row>
    <row r="80" spans="1:7" s="6" customFormat="1" ht="25.5" customHeight="1">
      <c r="A80" s="20">
        <f t="shared" si="2"/>
        <v>78</v>
      </c>
      <c r="B80" s="21" t="s">
        <v>149</v>
      </c>
      <c r="C80" s="22">
        <v>37642</v>
      </c>
      <c r="D80" s="22">
        <v>40892</v>
      </c>
      <c r="E80" s="23" t="s">
        <v>434</v>
      </c>
      <c r="F80" s="24" t="s">
        <v>19</v>
      </c>
      <c r="G80" s="25" t="s">
        <v>381</v>
      </c>
    </row>
    <row r="81" spans="1:7" s="6" customFormat="1" ht="25.5" customHeight="1">
      <c r="A81" s="20">
        <f t="shared" si="2"/>
        <v>79</v>
      </c>
      <c r="B81" s="21" t="s">
        <v>150</v>
      </c>
      <c r="C81" s="22">
        <v>38471</v>
      </c>
      <c r="D81" s="22">
        <v>40662</v>
      </c>
      <c r="E81" s="23" t="s">
        <v>435</v>
      </c>
      <c r="F81" s="24" t="s">
        <v>18</v>
      </c>
      <c r="G81" s="25" t="s">
        <v>450</v>
      </c>
    </row>
    <row r="82" spans="1:7" s="6" customFormat="1" ht="25.5" customHeight="1">
      <c r="A82" s="20">
        <f t="shared" si="2"/>
        <v>80</v>
      </c>
      <c r="B82" s="21" t="s">
        <v>270</v>
      </c>
      <c r="C82" s="22">
        <v>38230</v>
      </c>
      <c r="D82" s="22">
        <v>40421</v>
      </c>
      <c r="E82" s="23" t="s">
        <v>436</v>
      </c>
      <c r="F82" s="24" t="s">
        <v>18</v>
      </c>
      <c r="G82" s="25" t="s">
        <v>564</v>
      </c>
    </row>
    <row r="83" spans="1:7" s="6" customFormat="1" ht="25.5" customHeight="1">
      <c r="A83" s="20">
        <f t="shared" si="2"/>
        <v>81</v>
      </c>
      <c r="B83" s="32" t="s">
        <v>151</v>
      </c>
      <c r="C83" s="22">
        <v>36636</v>
      </c>
      <c r="D83" s="22">
        <v>40296</v>
      </c>
      <c r="E83" s="23" t="s">
        <v>266</v>
      </c>
      <c r="F83" s="24" t="s">
        <v>23</v>
      </c>
      <c r="G83" s="25" t="s">
        <v>851</v>
      </c>
    </row>
    <row r="84" spans="1:7" s="6" customFormat="1" ht="25.5" customHeight="1">
      <c r="A84" s="20">
        <f t="shared" si="2"/>
        <v>82</v>
      </c>
      <c r="B84" s="33" t="s">
        <v>729</v>
      </c>
      <c r="C84" s="34">
        <v>37813</v>
      </c>
      <c r="D84" s="34">
        <v>40015</v>
      </c>
      <c r="E84" s="28" t="s">
        <v>437</v>
      </c>
      <c r="F84" s="35" t="s">
        <v>18</v>
      </c>
      <c r="G84" s="30" t="s">
        <v>730</v>
      </c>
    </row>
    <row r="85" spans="1:7" ht="25.5" customHeight="1">
      <c r="A85" s="20">
        <f t="shared" si="2"/>
        <v>83</v>
      </c>
      <c r="B85" s="47" t="s">
        <v>692</v>
      </c>
      <c r="C85" s="48">
        <v>37813</v>
      </c>
      <c r="D85" s="48">
        <v>39997</v>
      </c>
      <c r="E85" s="49" t="s">
        <v>687</v>
      </c>
      <c r="F85" s="46" t="s">
        <v>18</v>
      </c>
      <c r="G85" s="25" t="s">
        <v>691</v>
      </c>
    </row>
    <row r="86" spans="1:7" s="6" customFormat="1" ht="25.5" customHeight="1">
      <c r="A86" s="20">
        <f t="shared" si="2"/>
        <v>84</v>
      </c>
      <c r="B86" s="32" t="s">
        <v>152</v>
      </c>
      <c r="C86" s="22">
        <v>38148</v>
      </c>
      <c r="D86" s="22">
        <v>40339</v>
      </c>
      <c r="E86" s="23" t="s">
        <v>438</v>
      </c>
      <c r="F86" s="24" t="s">
        <v>23</v>
      </c>
      <c r="G86" s="25" t="s">
        <v>418</v>
      </c>
    </row>
    <row r="87" spans="1:7" s="6" customFormat="1" ht="25.5" customHeight="1">
      <c r="A87" s="20">
        <f t="shared" si="2"/>
        <v>85</v>
      </c>
      <c r="B87" s="21" t="s">
        <v>153</v>
      </c>
      <c r="C87" s="22">
        <v>38229</v>
      </c>
      <c r="D87" s="22">
        <v>40401</v>
      </c>
      <c r="E87" s="23" t="s">
        <v>267</v>
      </c>
      <c r="F87" s="24" t="s">
        <v>18</v>
      </c>
      <c r="G87" s="25" t="s">
        <v>565</v>
      </c>
    </row>
    <row r="88" spans="1:7" s="6" customFormat="1" ht="25.5" customHeight="1">
      <c r="A88" s="20">
        <f t="shared" si="2"/>
        <v>86</v>
      </c>
      <c r="B88" s="21" t="s">
        <v>154</v>
      </c>
      <c r="C88" s="22">
        <v>38092</v>
      </c>
      <c r="D88" s="22">
        <v>40249</v>
      </c>
      <c r="E88" s="23" t="s">
        <v>268</v>
      </c>
      <c r="F88" s="24" t="s">
        <v>22</v>
      </c>
      <c r="G88" s="25" t="s">
        <v>711</v>
      </c>
    </row>
    <row r="89" spans="1:7" s="6" customFormat="1" ht="25.5" customHeight="1">
      <c r="A89" s="20">
        <f t="shared" si="2"/>
        <v>87</v>
      </c>
      <c r="B89" s="21" t="s">
        <v>155</v>
      </c>
      <c r="C89" s="22">
        <v>38421</v>
      </c>
      <c r="D89" s="22">
        <v>40599</v>
      </c>
      <c r="E89" s="23" t="s">
        <v>96</v>
      </c>
      <c r="F89" s="24" t="s">
        <v>18</v>
      </c>
      <c r="G89" s="25" t="s">
        <v>712</v>
      </c>
    </row>
    <row r="90" spans="1:7" s="6" customFormat="1" ht="40.5" customHeight="1">
      <c r="A90" s="20">
        <f t="shared" si="2"/>
        <v>88</v>
      </c>
      <c r="B90" s="21" t="s">
        <v>156</v>
      </c>
      <c r="C90" s="22">
        <v>37875</v>
      </c>
      <c r="D90" s="34">
        <v>41031</v>
      </c>
      <c r="E90" s="23" t="s">
        <v>195</v>
      </c>
      <c r="F90" s="24" t="s">
        <v>23</v>
      </c>
      <c r="G90" s="25" t="s">
        <v>713</v>
      </c>
    </row>
    <row r="91" spans="1:7" s="6" customFormat="1" ht="25.5" customHeight="1">
      <c r="A91" s="20">
        <f t="shared" si="2"/>
        <v>89</v>
      </c>
      <c r="B91" s="21" t="s">
        <v>157</v>
      </c>
      <c r="C91" s="22">
        <v>36780</v>
      </c>
      <c r="D91" s="22">
        <v>40856</v>
      </c>
      <c r="E91" s="23" t="s">
        <v>451</v>
      </c>
      <c r="F91" s="24" t="s">
        <v>23</v>
      </c>
      <c r="G91" s="25" t="s">
        <v>714</v>
      </c>
    </row>
    <row r="92" spans="1:7" s="6" customFormat="1" ht="25.5" customHeight="1">
      <c r="A92" s="20">
        <f t="shared" si="2"/>
        <v>90</v>
      </c>
      <c r="B92" s="32" t="s">
        <v>158</v>
      </c>
      <c r="C92" s="22">
        <v>37924</v>
      </c>
      <c r="D92" s="22">
        <v>40110</v>
      </c>
      <c r="E92" s="23" t="s">
        <v>439</v>
      </c>
      <c r="F92" s="24" t="s">
        <v>18</v>
      </c>
      <c r="G92" s="25" t="s">
        <v>715</v>
      </c>
    </row>
    <row r="93" spans="1:7" s="6" customFormat="1" ht="25.5" customHeight="1">
      <c r="A93" s="20">
        <f t="shared" si="2"/>
        <v>91</v>
      </c>
      <c r="B93" s="33" t="s">
        <v>159</v>
      </c>
      <c r="C93" s="34">
        <v>36796</v>
      </c>
      <c r="D93" s="34">
        <v>40083</v>
      </c>
      <c r="E93" s="28" t="s">
        <v>441</v>
      </c>
      <c r="F93" s="35" t="s">
        <v>22</v>
      </c>
      <c r="G93" s="30" t="s">
        <v>717</v>
      </c>
    </row>
    <row r="94" spans="1:7" s="6" customFormat="1" ht="25.5" customHeight="1">
      <c r="A94" s="20">
        <f t="shared" si="2"/>
        <v>92</v>
      </c>
      <c r="B94" s="21" t="s">
        <v>160</v>
      </c>
      <c r="C94" s="22">
        <v>37957</v>
      </c>
      <c r="D94" s="22">
        <v>41001</v>
      </c>
      <c r="E94" s="23" t="s">
        <v>280</v>
      </c>
      <c r="F94" s="24" t="s">
        <v>440</v>
      </c>
      <c r="G94" s="25" t="s">
        <v>382</v>
      </c>
    </row>
    <row r="95" spans="1:7" s="6" customFormat="1" ht="25.5" customHeight="1">
      <c r="A95" s="20">
        <f t="shared" si="2"/>
        <v>93</v>
      </c>
      <c r="B95" s="21" t="s">
        <v>161</v>
      </c>
      <c r="C95" s="22">
        <v>38635</v>
      </c>
      <c r="D95" s="22">
        <v>40826</v>
      </c>
      <c r="E95" s="23" t="s">
        <v>721</v>
      </c>
      <c r="F95" s="24" t="s">
        <v>18</v>
      </c>
      <c r="G95" s="25" t="s">
        <v>383</v>
      </c>
    </row>
    <row r="96" spans="1:7" s="6" customFormat="1" ht="25.5" customHeight="1">
      <c r="A96" s="20">
        <f t="shared" si="2"/>
        <v>94</v>
      </c>
      <c r="B96" s="21" t="s">
        <v>162</v>
      </c>
      <c r="C96" s="22">
        <v>37399</v>
      </c>
      <c r="D96" s="22">
        <v>40833</v>
      </c>
      <c r="E96" s="23" t="s">
        <v>39</v>
      </c>
      <c r="F96" s="24" t="s">
        <v>23</v>
      </c>
      <c r="G96" s="25" t="s">
        <v>727</v>
      </c>
    </row>
    <row r="97" spans="1:7" s="6" customFormat="1" ht="25.5" customHeight="1">
      <c r="A97" s="20">
        <f t="shared" si="2"/>
        <v>95</v>
      </c>
      <c r="B97" s="21" t="s">
        <v>165</v>
      </c>
      <c r="C97" s="22">
        <v>37951</v>
      </c>
      <c r="D97" s="22">
        <v>40143</v>
      </c>
      <c r="E97" s="23" t="s">
        <v>723</v>
      </c>
      <c r="F97" s="24" t="s">
        <v>23</v>
      </c>
      <c r="G97" s="25" t="s">
        <v>716</v>
      </c>
    </row>
    <row r="98" spans="1:7" s="6" customFormat="1" ht="25.5" customHeight="1">
      <c r="A98" s="20">
        <f t="shared" si="2"/>
        <v>96</v>
      </c>
      <c r="B98" s="33" t="s">
        <v>166</v>
      </c>
      <c r="C98" s="34">
        <v>36993</v>
      </c>
      <c r="D98" s="34">
        <v>40168</v>
      </c>
      <c r="E98" s="28" t="s">
        <v>282</v>
      </c>
      <c r="F98" s="35"/>
      <c r="G98" s="30" t="s">
        <v>733</v>
      </c>
    </row>
    <row r="99" spans="1:7" s="6" customFormat="1" ht="25.5" customHeight="1">
      <c r="A99" s="20">
        <f aca="true" t="shared" si="3" ref="A99:A124">A98+1</f>
        <v>97</v>
      </c>
      <c r="B99" s="32" t="s">
        <v>167</v>
      </c>
      <c r="C99" s="22">
        <v>37014</v>
      </c>
      <c r="D99" s="22">
        <v>40043</v>
      </c>
      <c r="E99" s="23" t="s">
        <v>725</v>
      </c>
      <c r="F99" s="24" t="s">
        <v>23</v>
      </c>
      <c r="G99" s="25" t="s">
        <v>735</v>
      </c>
    </row>
    <row r="100" spans="1:7" s="6" customFormat="1" ht="25.5" customHeight="1">
      <c r="A100" s="20">
        <f>A99+1</f>
        <v>98</v>
      </c>
      <c r="B100" s="21" t="s">
        <v>168</v>
      </c>
      <c r="C100" s="22">
        <v>38103</v>
      </c>
      <c r="D100" s="22">
        <v>40258</v>
      </c>
      <c r="E100" s="23" t="s">
        <v>726</v>
      </c>
      <c r="F100" s="24" t="s">
        <v>23</v>
      </c>
      <c r="G100" s="25" t="s">
        <v>742</v>
      </c>
    </row>
    <row r="101" spans="1:7" s="6" customFormat="1" ht="25.5" customHeight="1">
      <c r="A101" s="20">
        <f t="shared" si="3"/>
        <v>99</v>
      </c>
      <c r="B101" s="21" t="s">
        <v>170</v>
      </c>
      <c r="C101" s="22">
        <v>38229</v>
      </c>
      <c r="D101" s="22">
        <v>40420</v>
      </c>
      <c r="E101" s="23" t="s">
        <v>747</v>
      </c>
      <c r="F101" s="24" t="s">
        <v>23</v>
      </c>
      <c r="G101" s="25" t="s">
        <v>744</v>
      </c>
    </row>
    <row r="102" spans="1:7" s="6" customFormat="1" ht="25.5" customHeight="1">
      <c r="A102" s="20">
        <f t="shared" si="3"/>
        <v>100</v>
      </c>
      <c r="B102" s="21" t="s">
        <v>706</v>
      </c>
      <c r="C102" s="22">
        <v>38224</v>
      </c>
      <c r="D102" s="22">
        <v>40415</v>
      </c>
      <c r="E102" s="23" t="s">
        <v>707</v>
      </c>
      <c r="F102" s="24" t="s">
        <v>18</v>
      </c>
      <c r="G102" s="25" t="s">
        <v>710</v>
      </c>
    </row>
    <row r="103" spans="1:7" s="6" customFormat="1" ht="25.5" customHeight="1">
      <c r="A103" s="20">
        <f t="shared" si="3"/>
        <v>101</v>
      </c>
      <c r="B103" s="21" t="s">
        <v>171</v>
      </c>
      <c r="C103" s="22">
        <v>37428</v>
      </c>
      <c r="D103" s="22">
        <v>40833</v>
      </c>
      <c r="E103" s="23" t="s">
        <v>748</v>
      </c>
      <c r="F103" s="24" t="s">
        <v>23</v>
      </c>
      <c r="G103" s="25" t="s">
        <v>765</v>
      </c>
    </row>
    <row r="104" spans="1:7" s="6" customFormat="1" ht="25.5" customHeight="1">
      <c r="A104" s="20">
        <f t="shared" si="3"/>
        <v>102</v>
      </c>
      <c r="B104" s="21" t="s">
        <v>174</v>
      </c>
      <c r="C104" s="22">
        <v>37754</v>
      </c>
      <c r="D104" s="22">
        <v>40676</v>
      </c>
      <c r="E104" s="23" t="s">
        <v>46</v>
      </c>
      <c r="F104" s="24" t="s">
        <v>22</v>
      </c>
      <c r="G104" s="25" t="s">
        <v>767</v>
      </c>
    </row>
    <row r="105" spans="1:7" s="6" customFormat="1" ht="25.5" customHeight="1">
      <c r="A105" s="20">
        <f t="shared" si="3"/>
        <v>103</v>
      </c>
      <c r="B105" s="32" t="s">
        <v>175</v>
      </c>
      <c r="C105" s="22">
        <v>37134</v>
      </c>
      <c r="D105" s="22">
        <v>40438</v>
      </c>
      <c r="E105" s="23" t="s">
        <v>750</v>
      </c>
      <c r="F105" s="24" t="s">
        <v>18</v>
      </c>
      <c r="G105" s="25" t="s">
        <v>769</v>
      </c>
    </row>
    <row r="106" spans="1:7" s="6" customFormat="1" ht="25.5" customHeight="1">
      <c r="A106" s="20">
        <f t="shared" si="3"/>
        <v>104</v>
      </c>
      <c r="B106" s="21" t="s">
        <v>176</v>
      </c>
      <c r="C106" s="22">
        <v>38141</v>
      </c>
      <c r="D106" s="22">
        <v>40249</v>
      </c>
      <c r="E106" s="23" t="s">
        <v>751</v>
      </c>
      <c r="F106" s="24" t="s">
        <v>19</v>
      </c>
      <c r="G106" s="25" t="s">
        <v>387</v>
      </c>
    </row>
    <row r="107" spans="1:7" s="6" customFormat="1" ht="25.5" customHeight="1">
      <c r="A107" s="20">
        <f>A106+1</f>
        <v>105</v>
      </c>
      <c r="B107" s="33" t="s">
        <v>177</v>
      </c>
      <c r="C107" s="34">
        <v>38041</v>
      </c>
      <c r="D107" s="34">
        <v>40066</v>
      </c>
      <c r="E107" s="28" t="s">
        <v>291</v>
      </c>
      <c r="F107" s="35" t="s">
        <v>18</v>
      </c>
      <c r="G107" s="30" t="s">
        <v>295</v>
      </c>
    </row>
    <row r="108" spans="1:7" s="6" customFormat="1" ht="25.5" customHeight="1">
      <c r="A108" s="20">
        <f t="shared" si="3"/>
        <v>106</v>
      </c>
      <c r="B108" s="21" t="s">
        <v>178</v>
      </c>
      <c r="C108" s="22">
        <v>37718</v>
      </c>
      <c r="D108" s="22">
        <v>39937</v>
      </c>
      <c r="E108" s="23" t="s">
        <v>753</v>
      </c>
      <c r="F108" s="24" t="s">
        <v>19</v>
      </c>
      <c r="G108" s="25" t="s">
        <v>736</v>
      </c>
    </row>
    <row r="109" spans="1:7" s="6" customFormat="1" ht="25.5" customHeight="1">
      <c r="A109" s="20">
        <f t="shared" si="3"/>
        <v>107</v>
      </c>
      <c r="B109" s="32" t="s">
        <v>179</v>
      </c>
      <c r="C109" s="22">
        <v>38170</v>
      </c>
      <c r="D109" s="22">
        <v>40361</v>
      </c>
      <c r="E109" s="23" t="s">
        <v>754</v>
      </c>
      <c r="F109" s="24" t="s">
        <v>18</v>
      </c>
      <c r="G109" s="25" t="s">
        <v>407</v>
      </c>
    </row>
    <row r="110" spans="1:7" s="6" customFormat="1" ht="25.5" customHeight="1">
      <c r="A110" s="20">
        <f t="shared" si="3"/>
        <v>108</v>
      </c>
      <c r="B110" s="32" t="s">
        <v>180</v>
      </c>
      <c r="C110" s="22">
        <v>38028</v>
      </c>
      <c r="D110" s="22">
        <v>40220</v>
      </c>
      <c r="E110" s="23" t="s">
        <v>755</v>
      </c>
      <c r="F110" s="24" t="s">
        <v>23</v>
      </c>
      <c r="G110" s="25" t="s">
        <v>588</v>
      </c>
    </row>
    <row r="111" spans="1:7" s="6" customFormat="1" ht="25.5" customHeight="1">
      <c r="A111" s="20">
        <f t="shared" si="3"/>
        <v>109</v>
      </c>
      <c r="B111" s="21" t="s">
        <v>181</v>
      </c>
      <c r="C111" s="22">
        <v>38069</v>
      </c>
      <c r="D111" s="22">
        <v>39164</v>
      </c>
      <c r="E111" s="23" t="s">
        <v>758</v>
      </c>
      <c r="F111" s="24" t="s">
        <v>18</v>
      </c>
      <c r="G111" s="25" t="s">
        <v>589</v>
      </c>
    </row>
    <row r="112" spans="1:7" s="6" customFormat="1" ht="25.5" customHeight="1">
      <c r="A112" s="20">
        <f t="shared" si="3"/>
        <v>110</v>
      </c>
      <c r="B112" s="32" t="s">
        <v>182</v>
      </c>
      <c r="C112" s="22">
        <v>39230</v>
      </c>
      <c r="D112" s="34">
        <v>40326</v>
      </c>
      <c r="E112" s="23" t="s">
        <v>772</v>
      </c>
      <c r="F112" s="24" t="s">
        <v>19</v>
      </c>
      <c r="G112" s="25" t="s">
        <v>600</v>
      </c>
    </row>
    <row r="113" spans="1:7" s="6" customFormat="1" ht="25.5" customHeight="1">
      <c r="A113" s="20">
        <f>A112+1</f>
        <v>111</v>
      </c>
      <c r="B113" s="21" t="s">
        <v>183</v>
      </c>
      <c r="C113" s="22">
        <v>38574</v>
      </c>
      <c r="D113" s="22">
        <v>40765</v>
      </c>
      <c r="E113" s="23" t="s">
        <v>773</v>
      </c>
      <c r="F113" s="24" t="s">
        <v>22</v>
      </c>
      <c r="G113" s="25" t="s">
        <v>601</v>
      </c>
    </row>
    <row r="114" spans="1:7" s="6" customFormat="1" ht="25.5" customHeight="1">
      <c r="A114" s="20">
        <f t="shared" si="3"/>
        <v>112</v>
      </c>
      <c r="B114" s="21" t="s">
        <v>184</v>
      </c>
      <c r="C114" s="22">
        <v>39287</v>
      </c>
      <c r="D114" s="22">
        <v>40171</v>
      </c>
      <c r="E114" s="23" t="s">
        <v>777</v>
      </c>
      <c r="F114" s="24" t="s">
        <v>19</v>
      </c>
      <c r="G114" s="25" t="s">
        <v>602</v>
      </c>
    </row>
    <row r="115" spans="1:7" s="6" customFormat="1" ht="25.5" customHeight="1">
      <c r="A115" s="20">
        <f t="shared" si="3"/>
        <v>113</v>
      </c>
      <c r="B115" s="21" t="s">
        <v>185</v>
      </c>
      <c r="C115" s="22">
        <v>38852</v>
      </c>
      <c r="D115" s="22">
        <v>40840</v>
      </c>
      <c r="E115" s="23" t="s">
        <v>388</v>
      </c>
      <c r="F115" s="24" t="s">
        <v>856</v>
      </c>
      <c r="G115" s="25" t="s">
        <v>603</v>
      </c>
    </row>
    <row r="116" spans="1:7" s="6" customFormat="1" ht="25.5" customHeight="1">
      <c r="A116" s="20">
        <f t="shared" si="3"/>
        <v>114</v>
      </c>
      <c r="B116" s="21" t="s">
        <v>193</v>
      </c>
      <c r="C116" s="22">
        <v>39708</v>
      </c>
      <c r="D116" s="22">
        <v>40039</v>
      </c>
      <c r="E116" s="23" t="s">
        <v>778</v>
      </c>
      <c r="F116" s="24" t="s">
        <v>22</v>
      </c>
      <c r="G116" s="25" t="s">
        <v>604</v>
      </c>
    </row>
    <row r="117" spans="1:7" s="6" customFormat="1" ht="25.5" customHeight="1">
      <c r="A117" s="20">
        <f t="shared" si="3"/>
        <v>115</v>
      </c>
      <c r="B117" s="32" t="s">
        <v>738</v>
      </c>
      <c r="C117" s="22">
        <v>38453</v>
      </c>
      <c r="D117" s="22">
        <v>40634</v>
      </c>
      <c r="E117" s="23" t="s">
        <v>784</v>
      </c>
      <c r="F117" s="24" t="s">
        <v>23</v>
      </c>
      <c r="G117" s="25" t="s">
        <v>608</v>
      </c>
    </row>
    <row r="118" spans="1:7" s="6" customFormat="1" ht="25.5" customHeight="1">
      <c r="A118" s="20">
        <f t="shared" si="3"/>
        <v>116</v>
      </c>
      <c r="B118" s="21" t="s">
        <v>646</v>
      </c>
      <c r="C118" s="22">
        <v>38631</v>
      </c>
      <c r="D118" s="22">
        <v>40580</v>
      </c>
      <c r="E118" s="23" t="s">
        <v>648</v>
      </c>
      <c r="F118" s="24" t="s">
        <v>23</v>
      </c>
      <c r="G118" s="25" t="s">
        <v>647</v>
      </c>
    </row>
    <row r="119" spans="1:7" s="6" customFormat="1" ht="25.5" customHeight="1">
      <c r="A119" s="20">
        <f t="shared" si="3"/>
        <v>117</v>
      </c>
      <c r="B119" s="21" t="s">
        <v>194</v>
      </c>
      <c r="C119" s="22">
        <v>37497</v>
      </c>
      <c r="D119" s="22">
        <v>40659</v>
      </c>
      <c r="E119" s="23" t="s">
        <v>785</v>
      </c>
      <c r="F119" s="24" t="s">
        <v>19</v>
      </c>
      <c r="G119" s="25" t="s">
        <v>613</v>
      </c>
    </row>
    <row r="120" spans="1:7" s="6" customFormat="1" ht="25.5" customHeight="1">
      <c r="A120" s="20">
        <f>A119+1</f>
        <v>118</v>
      </c>
      <c r="B120" s="32" t="s">
        <v>199</v>
      </c>
      <c r="C120" s="22">
        <v>37543</v>
      </c>
      <c r="D120" s="22">
        <v>40415</v>
      </c>
      <c r="E120" s="23" t="s">
        <v>786</v>
      </c>
      <c r="F120" s="24" t="s">
        <v>19</v>
      </c>
      <c r="G120" s="25" t="s">
        <v>281</v>
      </c>
    </row>
    <row r="121" spans="1:7" s="6" customFormat="1" ht="25.5" customHeight="1">
      <c r="A121" s="20">
        <f t="shared" si="3"/>
        <v>119</v>
      </c>
      <c r="B121" s="33" t="s">
        <v>200</v>
      </c>
      <c r="C121" s="34">
        <v>37680</v>
      </c>
      <c r="D121" s="34">
        <v>41040</v>
      </c>
      <c r="E121" s="28" t="s">
        <v>787</v>
      </c>
      <c r="F121" s="35" t="s">
        <v>19</v>
      </c>
      <c r="G121" s="30" t="s">
        <v>614</v>
      </c>
    </row>
    <row r="122" spans="1:7" s="6" customFormat="1" ht="41.25" customHeight="1">
      <c r="A122" s="20">
        <f t="shared" si="3"/>
        <v>120</v>
      </c>
      <c r="B122" s="33" t="s">
        <v>201</v>
      </c>
      <c r="C122" s="22">
        <v>37711</v>
      </c>
      <c r="D122" s="22">
        <v>40879</v>
      </c>
      <c r="E122" s="23" t="s">
        <v>297</v>
      </c>
      <c r="F122" s="24" t="s">
        <v>856</v>
      </c>
      <c r="G122" s="25" t="s">
        <v>615</v>
      </c>
    </row>
    <row r="123" spans="1:7" s="6" customFormat="1" ht="25.5" customHeight="1">
      <c r="A123" s="20">
        <f t="shared" si="3"/>
        <v>121</v>
      </c>
      <c r="B123" s="94" t="s">
        <v>202</v>
      </c>
      <c r="C123" s="22">
        <v>37770</v>
      </c>
      <c r="D123" s="22">
        <v>39915</v>
      </c>
      <c r="E123" s="23" t="s">
        <v>788</v>
      </c>
      <c r="F123" s="24" t="s">
        <v>23</v>
      </c>
      <c r="G123" s="25" t="s">
        <v>617</v>
      </c>
    </row>
    <row r="124" spans="1:7" s="6" customFormat="1" ht="25.5" customHeight="1">
      <c r="A124" s="20">
        <f t="shared" si="3"/>
        <v>122</v>
      </c>
      <c r="B124" s="21" t="s">
        <v>203</v>
      </c>
      <c r="C124" s="22">
        <v>37796</v>
      </c>
      <c r="D124" s="22">
        <v>39979</v>
      </c>
      <c r="E124" s="23" t="s">
        <v>789</v>
      </c>
      <c r="F124" s="24" t="s">
        <v>19</v>
      </c>
      <c r="G124" s="25" t="s">
        <v>627</v>
      </c>
    </row>
    <row r="125" spans="1:7" s="6" customFormat="1" ht="25.5" customHeight="1">
      <c r="A125" s="20">
        <f>A124+1</f>
        <v>123</v>
      </c>
      <c r="B125" s="21" t="s">
        <v>204</v>
      </c>
      <c r="C125" s="22">
        <v>37810</v>
      </c>
      <c r="D125" s="22">
        <v>39969</v>
      </c>
      <c r="E125" s="23" t="s">
        <v>791</v>
      </c>
      <c r="F125" s="24" t="s">
        <v>22</v>
      </c>
      <c r="G125" s="25" t="s">
        <v>629</v>
      </c>
    </row>
    <row r="126" spans="1:7" s="6" customFormat="1" ht="51" customHeight="1">
      <c r="A126" s="20">
        <f aca="true" t="shared" si="4" ref="A126:A156">A125+1</f>
        <v>124</v>
      </c>
      <c r="B126" s="21" t="s">
        <v>205</v>
      </c>
      <c r="C126" s="22" t="s">
        <v>12</v>
      </c>
      <c r="D126" s="22" t="s">
        <v>13</v>
      </c>
      <c r="E126" s="23" t="s">
        <v>11</v>
      </c>
      <c r="F126" s="24" t="s">
        <v>14</v>
      </c>
      <c r="G126" s="25" t="s">
        <v>630</v>
      </c>
    </row>
    <row r="127" spans="1:7" s="6" customFormat="1" ht="25.5" customHeight="1">
      <c r="A127" s="20">
        <f t="shared" si="4"/>
        <v>125</v>
      </c>
      <c r="B127" s="33" t="s">
        <v>206</v>
      </c>
      <c r="C127" s="34">
        <v>37812</v>
      </c>
      <c r="D127" s="34">
        <v>39870</v>
      </c>
      <c r="E127" s="28" t="s">
        <v>644</v>
      </c>
      <c r="F127" s="35" t="s">
        <v>23</v>
      </c>
      <c r="G127" s="30" t="s">
        <v>631</v>
      </c>
    </row>
    <row r="128" spans="1:7" s="6" customFormat="1" ht="25.5" customHeight="1">
      <c r="A128" s="20">
        <f t="shared" si="4"/>
        <v>126</v>
      </c>
      <c r="B128" s="33" t="s">
        <v>207</v>
      </c>
      <c r="C128" s="34">
        <v>37853</v>
      </c>
      <c r="D128" s="34">
        <v>40105</v>
      </c>
      <c r="E128" s="28" t="s">
        <v>802</v>
      </c>
      <c r="F128" s="35" t="s">
        <v>19</v>
      </c>
      <c r="G128" s="30" t="s">
        <v>632</v>
      </c>
    </row>
    <row r="129" spans="1:7" s="6" customFormat="1" ht="25.5" customHeight="1">
      <c r="A129" s="20">
        <f t="shared" si="4"/>
        <v>127</v>
      </c>
      <c r="B129" s="32" t="s">
        <v>208</v>
      </c>
      <c r="C129" s="22">
        <v>38902</v>
      </c>
      <c r="D129" s="22">
        <v>39998</v>
      </c>
      <c r="E129" s="23" t="s">
        <v>803</v>
      </c>
      <c r="F129" s="24" t="s">
        <v>18</v>
      </c>
      <c r="G129" s="25" t="s">
        <v>29</v>
      </c>
    </row>
    <row r="130" spans="1:7" s="6" customFormat="1" ht="25.5" customHeight="1">
      <c r="A130" s="20">
        <f t="shared" si="4"/>
        <v>128</v>
      </c>
      <c r="B130" s="32" t="s">
        <v>408</v>
      </c>
      <c r="C130" s="22">
        <v>37879</v>
      </c>
      <c r="D130" s="22">
        <v>40147</v>
      </c>
      <c r="E130" s="23" t="s">
        <v>409</v>
      </c>
      <c r="F130" s="24" t="s">
        <v>23</v>
      </c>
      <c r="G130" s="25" t="s">
        <v>410</v>
      </c>
    </row>
    <row r="131" spans="1:7" s="6" customFormat="1" ht="25.5" customHeight="1">
      <c r="A131" s="20">
        <f t="shared" si="4"/>
        <v>129</v>
      </c>
      <c r="B131" s="32" t="s">
        <v>414</v>
      </c>
      <c r="C131" s="22">
        <v>39100</v>
      </c>
      <c r="D131" s="22">
        <v>40147</v>
      </c>
      <c r="E131" s="23" t="s">
        <v>409</v>
      </c>
      <c r="F131" s="24" t="s">
        <v>22</v>
      </c>
      <c r="G131" s="25" t="s">
        <v>410</v>
      </c>
    </row>
    <row r="132" spans="1:7" s="6" customFormat="1" ht="25.5" customHeight="1">
      <c r="A132" s="20">
        <f t="shared" si="4"/>
        <v>130</v>
      </c>
      <c r="B132" s="36" t="s">
        <v>371</v>
      </c>
      <c r="C132" s="34">
        <v>39318</v>
      </c>
      <c r="D132" s="34">
        <v>40363</v>
      </c>
      <c r="E132" s="28" t="s">
        <v>500</v>
      </c>
      <c r="F132" s="35" t="s">
        <v>19</v>
      </c>
      <c r="G132" s="30" t="s">
        <v>637</v>
      </c>
    </row>
    <row r="133" spans="1:7" s="6" customFormat="1" ht="25.5" customHeight="1">
      <c r="A133" s="20">
        <f t="shared" si="4"/>
        <v>131</v>
      </c>
      <c r="B133" s="21" t="s">
        <v>209</v>
      </c>
      <c r="C133" s="22">
        <v>37999</v>
      </c>
      <c r="D133" s="22">
        <v>40191</v>
      </c>
      <c r="E133" s="23" t="s">
        <v>301</v>
      </c>
      <c r="F133" s="24" t="s">
        <v>420</v>
      </c>
      <c r="G133" s="25" t="s">
        <v>638</v>
      </c>
    </row>
    <row r="134" spans="1:7" s="6" customFormat="1" ht="25.5" customHeight="1">
      <c r="A134" s="20">
        <f t="shared" si="4"/>
        <v>132</v>
      </c>
      <c r="B134" s="33" t="s">
        <v>210</v>
      </c>
      <c r="C134" s="34">
        <v>38026</v>
      </c>
      <c r="D134" s="34">
        <v>39963</v>
      </c>
      <c r="E134" s="28" t="s">
        <v>807</v>
      </c>
      <c r="F134" s="35" t="s">
        <v>23</v>
      </c>
      <c r="G134" s="30" t="s">
        <v>643</v>
      </c>
    </row>
    <row r="135" spans="1:7" s="6" customFormat="1" ht="25.5" customHeight="1">
      <c r="A135" s="20">
        <f t="shared" si="4"/>
        <v>133</v>
      </c>
      <c r="B135" s="21" t="s">
        <v>213</v>
      </c>
      <c r="C135" s="22">
        <v>38084</v>
      </c>
      <c r="D135" s="22">
        <v>40360</v>
      </c>
      <c r="E135" s="23" t="s">
        <v>810</v>
      </c>
      <c r="F135" s="24" t="s">
        <v>23</v>
      </c>
      <c r="G135" s="25" t="s">
        <v>645</v>
      </c>
    </row>
    <row r="136" spans="1:7" s="6" customFormat="1" ht="25.5" customHeight="1">
      <c r="A136" s="20">
        <f t="shared" si="4"/>
        <v>134</v>
      </c>
      <c r="B136" s="21" t="s">
        <v>215</v>
      </c>
      <c r="C136" s="22">
        <v>38026</v>
      </c>
      <c r="D136" s="22">
        <v>40218</v>
      </c>
      <c r="E136" s="23" t="s">
        <v>811</v>
      </c>
      <c r="F136" s="24" t="s">
        <v>18</v>
      </c>
      <c r="G136" s="25" t="s">
        <v>653</v>
      </c>
    </row>
    <row r="137" spans="1:7" s="6" customFormat="1" ht="25.5" customHeight="1">
      <c r="A137" s="20">
        <f t="shared" si="4"/>
        <v>135</v>
      </c>
      <c r="B137" s="21" t="s">
        <v>216</v>
      </c>
      <c r="C137" s="22">
        <v>38261</v>
      </c>
      <c r="D137" s="22">
        <v>40452</v>
      </c>
      <c r="E137" s="23" t="s">
        <v>816</v>
      </c>
      <c r="F137" s="24" t="s">
        <v>19</v>
      </c>
      <c r="G137" s="25" t="s">
        <v>366</v>
      </c>
    </row>
    <row r="138" spans="1:7" s="6" customFormat="1" ht="25.5" customHeight="1">
      <c r="A138" s="20">
        <f t="shared" si="4"/>
        <v>136</v>
      </c>
      <c r="B138" s="21" t="s">
        <v>217</v>
      </c>
      <c r="C138" s="22">
        <v>38271</v>
      </c>
      <c r="D138" s="22">
        <v>40462</v>
      </c>
      <c r="E138" s="23" t="s">
        <v>817</v>
      </c>
      <c r="F138" s="24" t="s">
        <v>19</v>
      </c>
      <c r="G138" s="25" t="s">
        <v>658</v>
      </c>
    </row>
    <row r="139" spans="1:7" s="6" customFormat="1" ht="25.5" customHeight="1">
      <c r="A139" s="20">
        <f t="shared" si="4"/>
        <v>137</v>
      </c>
      <c r="B139" s="21" t="s">
        <v>218</v>
      </c>
      <c r="C139" s="22">
        <v>38271</v>
      </c>
      <c r="D139" s="22">
        <v>40462</v>
      </c>
      <c r="E139" s="23" t="s">
        <v>818</v>
      </c>
      <c r="F139" s="24" t="s">
        <v>18</v>
      </c>
      <c r="G139" s="25" t="s">
        <v>661</v>
      </c>
    </row>
    <row r="140" spans="1:7" s="6" customFormat="1" ht="25.5" customHeight="1">
      <c r="A140" s="20">
        <f t="shared" si="4"/>
        <v>138</v>
      </c>
      <c r="B140" s="32" t="s">
        <v>219</v>
      </c>
      <c r="C140" s="22">
        <v>38308</v>
      </c>
      <c r="D140" s="22">
        <v>40441</v>
      </c>
      <c r="E140" s="23" t="s">
        <v>819</v>
      </c>
      <c r="F140" s="24" t="s">
        <v>18</v>
      </c>
      <c r="G140" s="25" t="s">
        <v>662</v>
      </c>
    </row>
    <row r="141" spans="1:7" s="6" customFormat="1" ht="25.5" customHeight="1">
      <c r="A141" s="20">
        <f t="shared" si="4"/>
        <v>139</v>
      </c>
      <c r="B141" s="21" t="s">
        <v>505</v>
      </c>
      <c r="C141" s="22">
        <v>38261</v>
      </c>
      <c r="D141" s="22">
        <v>40452</v>
      </c>
      <c r="E141" s="23" t="s">
        <v>820</v>
      </c>
      <c r="F141" s="24" t="s">
        <v>23</v>
      </c>
      <c r="G141" s="25" t="s">
        <v>770</v>
      </c>
    </row>
    <row r="142" spans="1:7" s="6" customFormat="1" ht="25.5" customHeight="1">
      <c r="A142" s="20">
        <f t="shared" si="4"/>
        <v>140</v>
      </c>
      <c r="B142" s="21" t="s">
        <v>221</v>
      </c>
      <c r="C142" s="22">
        <v>38351</v>
      </c>
      <c r="D142" s="22">
        <v>40347</v>
      </c>
      <c r="E142" s="23" t="s">
        <v>821</v>
      </c>
      <c r="F142" s="24" t="s">
        <v>19</v>
      </c>
      <c r="G142" s="25" t="s">
        <v>663</v>
      </c>
    </row>
    <row r="143" spans="1:7" s="6" customFormat="1" ht="25.5" customHeight="1">
      <c r="A143" s="20">
        <f t="shared" si="4"/>
        <v>141</v>
      </c>
      <c r="B143" s="21" t="s">
        <v>511</v>
      </c>
      <c r="C143" s="22">
        <v>39895</v>
      </c>
      <c r="D143" s="22">
        <v>40483</v>
      </c>
      <c r="E143" s="23" t="s">
        <v>825</v>
      </c>
      <c r="F143" s="24" t="s">
        <v>18</v>
      </c>
      <c r="G143" s="25" t="s">
        <v>512</v>
      </c>
    </row>
    <row r="144" spans="1:7" s="6" customFormat="1" ht="25.5" customHeight="1">
      <c r="A144" s="20">
        <f t="shared" si="4"/>
        <v>142</v>
      </c>
      <c r="B144" s="21" t="s">
        <v>232</v>
      </c>
      <c r="C144" s="22">
        <v>38371</v>
      </c>
      <c r="D144" s="22">
        <v>40562</v>
      </c>
      <c r="E144" s="23" t="s">
        <v>826</v>
      </c>
      <c r="F144" s="24" t="s">
        <v>19</v>
      </c>
      <c r="G144" s="25" t="s">
        <v>212</v>
      </c>
    </row>
    <row r="145" spans="1:7" s="6" customFormat="1" ht="25.5" customHeight="1">
      <c r="A145" s="20">
        <f t="shared" si="4"/>
        <v>143</v>
      </c>
      <c r="B145" s="21" t="s">
        <v>233</v>
      </c>
      <c r="C145" s="22">
        <v>39653</v>
      </c>
      <c r="D145" s="22">
        <v>40748</v>
      </c>
      <c r="E145" s="23" t="s">
        <v>827</v>
      </c>
      <c r="F145" s="24" t="s">
        <v>22</v>
      </c>
      <c r="G145" s="25" t="s">
        <v>664</v>
      </c>
    </row>
    <row r="146" spans="1:7" s="6" customFormat="1" ht="25.5" customHeight="1">
      <c r="A146" s="20">
        <f t="shared" si="4"/>
        <v>144</v>
      </c>
      <c r="B146" s="21" t="s">
        <v>234</v>
      </c>
      <c r="C146" s="22">
        <v>38371</v>
      </c>
      <c r="D146" s="22">
        <v>40269</v>
      </c>
      <c r="E146" s="23" t="s">
        <v>828</v>
      </c>
      <c r="F146" s="24" t="s">
        <v>22</v>
      </c>
      <c r="G146" s="25" t="s">
        <v>665</v>
      </c>
    </row>
    <row r="147" spans="1:7" s="6" customFormat="1" ht="25.5" customHeight="1">
      <c r="A147" s="20">
        <f t="shared" si="4"/>
        <v>145</v>
      </c>
      <c r="B147" s="32" t="s">
        <v>235</v>
      </c>
      <c r="C147" s="22">
        <v>38371</v>
      </c>
      <c r="D147" s="22">
        <v>40562</v>
      </c>
      <c r="E147" s="23" t="s">
        <v>829</v>
      </c>
      <c r="F147" s="24" t="s">
        <v>19</v>
      </c>
      <c r="G147" s="25" t="s">
        <v>850</v>
      </c>
    </row>
    <row r="148" spans="1:7" s="6" customFormat="1" ht="25.5" customHeight="1">
      <c r="A148" s="20">
        <f t="shared" si="4"/>
        <v>146</v>
      </c>
      <c r="B148" s="33" t="s">
        <v>239</v>
      </c>
      <c r="C148" s="34">
        <v>38392</v>
      </c>
      <c r="D148" s="34">
        <v>40174</v>
      </c>
      <c r="E148" s="28" t="s">
        <v>830</v>
      </c>
      <c r="F148" s="35" t="s">
        <v>18</v>
      </c>
      <c r="G148" s="30" t="s">
        <v>666</v>
      </c>
    </row>
    <row r="149" spans="1:7" s="6" customFormat="1" ht="25.5" customHeight="1">
      <c r="A149" s="20">
        <f t="shared" si="4"/>
        <v>147</v>
      </c>
      <c r="B149" s="21" t="s">
        <v>240</v>
      </c>
      <c r="C149" s="22">
        <v>39428</v>
      </c>
      <c r="D149" s="22">
        <v>40524</v>
      </c>
      <c r="E149" s="23" t="s">
        <v>766</v>
      </c>
      <c r="F149" s="24" t="s">
        <v>18</v>
      </c>
      <c r="G149" s="25" t="s">
        <v>667</v>
      </c>
    </row>
    <row r="150" spans="1:7" s="6" customFormat="1" ht="25.5" customHeight="1">
      <c r="A150" s="20">
        <f t="shared" si="4"/>
        <v>148</v>
      </c>
      <c r="B150" s="32" t="s">
        <v>241</v>
      </c>
      <c r="C150" s="22" t="s">
        <v>669</v>
      </c>
      <c r="D150" s="22" t="s">
        <v>670</v>
      </c>
      <c r="E150" s="23" t="s">
        <v>831</v>
      </c>
      <c r="F150" s="24" t="s">
        <v>19</v>
      </c>
      <c r="G150" s="25" t="s">
        <v>771</v>
      </c>
    </row>
    <row r="151" spans="1:7" s="6" customFormat="1" ht="25.5" customHeight="1">
      <c r="A151" s="20">
        <f t="shared" si="4"/>
        <v>149</v>
      </c>
      <c r="B151" s="21" t="s">
        <v>242</v>
      </c>
      <c r="C151" s="22">
        <v>38440</v>
      </c>
      <c r="D151" s="22">
        <v>41055</v>
      </c>
      <c r="E151" s="23" t="s">
        <v>832</v>
      </c>
      <c r="F151" s="24" t="s">
        <v>23</v>
      </c>
      <c r="G151" s="25" t="s">
        <v>668</v>
      </c>
    </row>
    <row r="152" spans="1:7" s="6" customFormat="1" ht="25.5" customHeight="1">
      <c r="A152" s="20">
        <f>A151+1</f>
        <v>150</v>
      </c>
      <c r="B152" s="21" t="s">
        <v>243</v>
      </c>
      <c r="C152" s="22">
        <v>39871</v>
      </c>
      <c r="D152" s="22">
        <v>40602</v>
      </c>
      <c r="E152" s="23" t="s">
        <v>833</v>
      </c>
      <c r="F152" s="24" t="s">
        <v>22</v>
      </c>
      <c r="G152" s="25" t="s">
        <v>676</v>
      </c>
    </row>
    <row r="153" spans="1:7" ht="25.5" customHeight="1">
      <c r="A153" s="20">
        <f t="shared" si="4"/>
        <v>151</v>
      </c>
      <c r="B153" s="21" t="s">
        <v>244</v>
      </c>
      <c r="C153" s="22">
        <v>38471</v>
      </c>
      <c r="D153" s="22">
        <v>40662</v>
      </c>
      <c r="E153" s="23" t="s">
        <v>834</v>
      </c>
      <c r="F153" s="24" t="s">
        <v>19</v>
      </c>
      <c r="G153" s="25" t="s">
        <v>677</v>
      </c>
    </row>
    <row r="154" spans="1:7" ht="25.5" customHeight="1">
      <c r="A154" s="20">
        <f t="shared" si="4"/>
        <v>152</v>
      </c>
      <c r="B154" s="32" t="s">
        <v>245</v>
      </c>
      <c r="C154" s="22">
        <v>38462</v>
      </c>
      <c r="D154" s="22">
        <v>40521</v>
      </c>
      <c r="E154" s="23" t="s">
        <v>835</v>
      </c>
      <c r="F154" s="24" t="s">
        <v>722</v>
      </c>
      <c r="G154" s="25" t="s">
        <v>682</v>
      </c>
    </row>
    <row r="155" spans="1:7" ht="25.5" customHeight="1">
      <c r="A155" s="20">
        <f t="shared" si="4"/>
        <v>153</v>
      </c>
      <c r="B155" s="21" t="s">
        <v>246</v>
      </c>
      <c r="C155" s="22">
        <v>38504</v>
      </c>
      <c r="D155" s="22">
        <v>40602</v>
      </c>
      <c r="E155" s="23" t="s">
        <v>836</v>
      </c>
      <c r="F155" s="24" t="s">
        <v>23</v>
      </c>
      <c r="G155" s="25" t="s">
        <v>214</v>
      </c>
    </row>
    <row r="156" spans="1:7" ht="25.5" customHeight="1">
      <c r="A156" s="20">
        <f t="shared" si="4"/>
        <v>154</v>
      </c>
      <c r="B156" s="32" t="s">
        <v>247</v>
      </c>
      <c r="C156" s="22">
        <v>38524</v>
      </c>
      <c r="D156" s="22">
        <v>40421</v>
      </c>
      <c r="E156" s="23" t="s">
        <v>837</v>
      </c>
      <c r="F156" s="24" t="s">
        <v>22</v>
      </c>
      <c r="G156" s="25" t="s">
        <v>683</v>
      </c>
    </row>
    <row r="157" spans="1:7" ht="25.5" customHeight="1">
      <c r="A157" s="20">
        <f aca="true" t="shared" si="5" ref="A157:A176">A156+1</f>
        <v>155</v>
      </c>
      <c r="B157" s="21" t="s">
        <v>248</v>
      </c>
      <c r="C157" s="22">
        <v>38547</v>
      </c>
      <c r="D157" s="22">
        <v>40738</v>
      </c>
      <c r="E157" s="23" t="s">
        <v>838</v>
      </c>
      <c r="F157" s="24" t="s">
        <v>370</v>
      </c>
      <c r="G157" s="25" t="s">
        <v>684</v>
      </c>
    </row>
    <row r="158" spans="1:7" ht="25.5" customHeight="1">
      <c r="A158" s="20">
        <f t="shared" si="5"/>
        <v>156</v>
      </c>
      <c r="B158" s="21" t="s">
        <v>254</v>
      </c>
      <c r="C158" s="22">
        <v>38642</v>
      </c>
      <c r="D158" s="22">
        <v>40725</v>
      </c>
      <c r="E158" s="23" t="s">
        <v>840</v>
      </c>
      <c r="F158" s="24" t="s">
        <v>18</v>
      </c>
      <c r="G158" s="25" t="s">
        <v>611</v>
      </c>
    </row>
    <row r="159" spans="1:7" ht="25.5" customHeight="1">
      <c r="A159" s="20">
        <f t="shared" si="5"/>
        <v>157</v>
      </c>
      <c r="B159" s="21" t="s">
        <v>255</v>
      </c>
      <c r="C159" s="22">
        <v>38632</v>
      </c>
      <c r="D159" s="22">
        <v>40602</v>
      </c>
      <c r="E159" s="23" t="s">
        <v>842</v>
      </c>
      <c r="F159" s="24" t="s">
        <v>23</v>
      </c>
      <c r="G159" s="25" t="s">
        <v>696</v>
      </c>
    </row>
    <row r="160" spans="1:7" ht="25.5" customHeight="1">
      <c r="A160" s="20">
        <f t="shared" si="5"/>
        <v>158</v>
      </c>
      <c r="B160" s="32" t="s">
        <v>612</v>
      </c>
      <c r="C160" s="22">
        <v>39638</v>
      </c>
      <c r="D160" s="22">
        <v>40382</v>
      </c>
      <c r="E160" s="23" t="s">
        <v>609</v>
      </c>
      <c r="F160" s="24" t="s">
        <v>23</v>
      </c>
      <c r="G160" s="25" t="s">
        <v>610</v>
      </c>
    </row>
    <row r="161" spans="1:7" ht="25.5" customHeight="1">
      <c r="A161" s="20">
        <f t="shared" si="5"/>
        <v>159</v>
      </c>
      <c r="B161" s="32" t="s">
        <v>454</v>
      </c>
      <c r="C161" s="22">
        <v>38670</v>
      </c>
      <c r="D161" s="22">
        <v>39760</v>
      </c>
      <c r="E161" s="23" t="s">
        <v>453</v>
      </c>
      <c r="F161" s="24" t="s">
        <v>22</v>
      </c>
      <c r="G161" s="25" t="s">
        <v>698</v>
      </c>
    </row>
    <row r="162" spans="1:7" s="6" customFormat="1" ht="25.5" customHeight="1">
      <c r="A162" s="20">
        <f t="shared" si="5"/>
        <v>160</v>
      </c>
      <c r="B162" s="36" t="s">
        <v>455</v>
      </c>
      <c r="C162" s="34" t="s">
        <v>119</v>
      </c>
      <c r="D162" s="34" t="s">
        <v>121</v>
      </c>
      <c r="E162" s="28" t="s">
        <v>456</v>
      </c>
      <c r="F162" s="35" t="s">
        <v>18</v>
      </c>
      <c r="G162" s="28" t="s">
        <v>122</v>
      </c>
    </row>
    <row r="163" spans="1:7" ht="25.5" customHeight="1">
      <c r="A163" s="20">
        <f t="shared" si="5"/>
        <v>161</v>
      </c>
      <c r="B163" s="36" t="s">
        <v>580</v>
      </c>
      <c r="C163" s="22">
        <v>39930</v>
      </c>
      <c r="D163" s="22">
        <v>41026</v>
      </c>
      <c r="E163" s="23" t="s">
        <v>579</v>
      </c>
      <c r="F163" s="24" t="s">
        <v>856</v>
      </c>
      <c r="G163" s="25" t="s">
        <v>458</v>
      </c>
    </row>
    <row r="164" spans="1:7" ht="25.5" customHeight="1">
      <c r="A164" s="20">
        <f t="shared" si="5"/>
        <v>162</v>
      </c>
      <c r="B164" s="33" t="s">
        <v>465</v>
      </c>
      <c r="C164" s="50">
        <v>38712</v>
      </c>
      <c r="D164" s="50">
        <v>40063</v>
      </c>
      <c r="E164" s="45" t="s">
        <v>464</v>
      </c>
      <c r="F164" s="35" t="s">
        <v>18</v>
      </c>
      <c r="G164" s="30" t="s">
        <v>699</v>
      </c>
    </row>
    <row r="165" spans="1:7" ht="25.5" customHeight="1">
      <c r="A165" s="20">
        <f t="shared" si="5"/>
        <v>163</v>
      </c>
      <c r="B165" s="21" t="s">
        <v>469</v>
      </c>
      <c r="C165" s="48">
        <v>38727</v>
      </c>
      <c r="D165" s="51">
        <v>40765</v>
      </c>
      <c r="E165" s="49" t="s">
        <v>679</v>
      </c>
      <c r="F165" s="24" t="s">
        <v>22</v>
      </c>
      <c r="G165" s="25" t="s">
        <v>700</v>
      </c>
    </row>
    <row r="166" spans="1:7" ht="25.5" customHeight="1">
      <c r="A166" s="20">
        <f t="shared" si="5"/>
        <v>164</v>
      </c>
      <c r="B166" s="33" t="s">
        <v>763</v>
      </c>
      <c r="C166" s="48">
        <v>39959</v>
      </c>
      <c r="D166" s="51">
        <v>41033</v>
      </c>
      <c r="E166" s="49" t="s">
        <v>473</v>
      </c>
      <c r="F166" s="24" t="s">
        <v>856</v>
      </c>
      <c r="G166" s="25" t="s">
        <v>764</v>
      </c>
    </row>
    <row r="167" spans="1:7" ht="25.5" customHeight="1">
      <c r="A167" s="20">
        <f t="shared" si="5"/>
        <v>165</v>
      </c>
      <c r="B167" s="21" t="s">
        <v>471</v>
      </c>
      <c r="C167" s="38">
        <v>38747</v>
      </c>
      <c r="D167" s="22">
        <v>40938</v>
      </c>
      <c r="E167" s="49" t="s">
        <v>472</v>
      </c>
      <c r="F167" s="24" t="s">
        <v>23</v>
      </c>
      <c r="G167" s="25" t="s">
        <v>701</v>
      </c>
    </row>
    <row r="168" spans="1:7" ht="25.5" customHeight="1">
      <c r="A168" s="20">
        <f t="shared" si="5"/>
        <v>166</v>
      </c>
      <c r="B168" s="21" t="s">
        <v>475</v>
      </c>
      <c r="C168" s="48">
        <v>38796</v>
      </c>
      <c r="D168" s="51">
        <v>40933</v>
      </c>
      <c r="E168" s="49" t="s">
        <v>477</v>
      </c>
      <c r="F168" s="24" t="s">
        <v>18</v>
      </c>
      <c r="G168" s="25" t="s">
        <v>478</v>
      </c>
    </row>
    <row r="169" spans="1:7" ht="25.5" customHeight="1">
      <c r="A169" s="20">
        <f t="shared" si="5"/>
        <v>167</v>
      </c>
      <c r="B169" s="21" t="s">
        <v>479</v>
      </c>
      <c r="C169" s="48">
        <v>38796</v>
      </c>
      <c r="D169" s="51">
        <v>40428</v>
      </c>
      <c r="E169" s="23" t="s">
        <v>486</v>
      </c>
      <c r="F169" s="24" t="s">
        <v>856</v>
      </c>
      <c r="G169" s="25" t="s">
        <v>480</v>
      </c>
    </row>
    <row r="170" spans="1:7" ht="25.5" customHeight="1">
      <c r="A170" s="20">
        <f t="shared" si="5"/>
        <v>168</v>
      </c>
      <c r="B170" s="21" t="s">
        <v>481</v>
      </c>
      <c r="C170" s="48">
        <v>39567</v>
      </c>
      <c r="D170" s="51">
        <v>40662</v>
      </c>
      <c r="E170" s="23" t="s">
        <v>554</v>
      </c>
      <c r="F170" s="24" t="s">
        <v>856</v>
      </c>
      <c r="G170" s="23" t="s">
        <v>555</v>
      </c>
    </row>
    <row r="171" spans="1:7" ht="30" customHeight="1">
      <c r="A171" s="20">
        <f t="shared" si="5"/>
        <v>169</v>
      </c>
      <c r="B171" s="21" t="s">
        <v>482</v>
      </c>
      <c r="C171" s="48">
        <v>38807</v>
      </c>
      <c r="D171" s="48">
        <v>40759</v>
      </c>
      <c r="E171" s="49" t="s">
        <v>483</v>
      </c>
      <c r="F171" s="24" t="s">
        <v>18</v>
      </c>
      <c r="G171" s="23" t="s">
        <v>484</v>
      </c>
    </row>
    <row r="172" spans="1:7" ht="25.5" customHeight="1">
      <c r="A172" s="20">
        <f t="shared" si="5"/>
        <v>170</v>
      </c>
      <c r="B172" s="21" t="s">
        <v>489</v>
      </c>
      <c r="C172" s="48">
        <v>38818</v>
      </c>
      <c r="D172" s="48">
        <v>40791</v>
      </c>
      <c r="E172" s="49" t="s">
        <v>347</v>
      </c>
      <c r="F172" s="24" t="s">
        <v>18</v>
      </c>
      <c r="G172" s="25" t="s">
        <v>572</v>
      </c>
    </row>
    <row r="173" spans="1:7" ht="25.5" customHeight="1">
      <c r="A173" s="20">
        <f t="shared" si="5"/>
        <v>171</v>
      </c>
      <c r="B173" s="32" t="s">
        <v>584</v>
      </c>
      <c r="C173" s="48">
        <v>38831</v>
      </c>
      <c r="D173" s="48">
        <v>40539</v>
      </c>
      <c r="E173" s="49" t="s">
        <v>659</v>
      </c>
      <c r="F173" s="46" t="s">
        <v>370</v>
      </c>
      <c r="G173" s="25" t="s">
        <v>879</v>
      </c>
    </row>
    <row r="174" spans="1:7" s="6" customFormat="1" ht="25.5" customHeight="1">
      <c r="A174" s="20">
        <f>A173+1</f>
        <v>172</v>
      </c>
      <c r="B174" s="33" t="s">
        <v>501</v>
      </c>
      <c r="C174" s="27">
        <v>38847</v>
      </c>
      <c r="D174" s="27">
        <v>40959</v>
      </c>
      <c r="E174" s="45" t="s">
        <v>502</v>
      </c>
      <c r="F174" s="29" t="s">
        <v>18</v>
      </c>
      <c r="G174" s="35" t="s">
        <v>476</v>
      </c>
    </row>
    <row r="175" spans="1:7" ht="25.5" customHeight="1">
      <c r="A175" s="20">
        <f t="shared" si="5"/>
        <v>173</v>
      </c>
      <c r="B175" s="33" t="s">
        <v>459</v>
      </c>
      <c r="C175" s="27">
        <v>38847</v>
      </c>
      <c r="D175" s="27">
        <v>39943</v>
      </c>
      <c r="E175" s="45" t="s">
        <v>460</v>
      </c>
      <c r="F175" s="29" t="s">
        <v>856</v>
      </c>
      <c r="G175" s="30" t="s">
        <v>461</v>
      </c>
    </row>
    <row r="176" spans="1:7" ht="25.5" customHeight="1">
      <c r="A176" s="20">
        <f t="shared" si="5"/>
        <v>174</v>
      </c>
      <c r="B176" s="47" t="s">
        <v>390</v>
      </c>
      <c r="C176" s="52">
        <v>38868</v>
      </c>
      <c r="D176" s="53">
        <v>40681</v>
      </c>
      <c r="E176" s="49" t="s">
        <v>391</v>
      </c>
      <c r="F176" s="46" t="s">
        <v>19</v>
      </c>
      <c r="G176" s="95" t="s">
        <v>392</v>
      </c>
    </row>
    <row r="177" spans="1:7" ht="25.5" customHeight="1">
      <c r="A177" s="20">
        <f aca="true" t="shared" si="6" ref="A177:A238">A176+1</f>
        <v>175</v>
      </c>
      <c r="B177" s="54" t="s">
        <v>279</v>
      </c>
      <c r="C177" s="48">
        <v>38875</v>
      </c>
      <c r="D177" s="48">
        <v>39971</v>
      </c>
      <c r="E177" s="49" t="s">
        <v>269</v>
      </c>
      <c r="F177" s="46" t="s">
        <v>19</v>
      </c>
      <c r="G177" s="25" t="s">
        <v>278</v>
      </c>
    </row>
    <row r="178" spans="1:7" ht="25.5" customHeight="1">
      <c r="A178" s="20">
        <f t="shared" si="6"/>
        <v>176</v>
      </c>
      <c r="B178" s="47" t="s">
        <v>145</v>
      </c>
      <c r="C178" s="48">
        <v>38895</v>
      </c>
      <c r="D178" s="48">
        <v>39984</v>
      </c>
      <c r="E178" s="49" t="s">
        <v>146</v>
      </c>
      <c r="F178" s="46" t="s">
        <v>18</v>
      </c>
      <c r="G178" s="25" t="s">
        <v>97</v>
      </c>
    </row>
    <row r="179" spans="1:7" s="6" customFormat="1" ht="27.75" customHeight="1">
      <c r="A179" s="20">
        <f t="shared" si="6"/>
        <v>177</v>
      </c>
      <c r="B179" s="47" t="s">
        <v>574</v>
      </c>
      <c r="C179" s="51">
        <v>38912</v>
      </c>
      <c r="D179" s="51">
        <v>40008</v>
      </c>
      <c r="E179" s="49" t="s">
        <v>808</v>
      </c>
      <c r="F179" s="24" t="s">
        <v>23</v>
      </c>
      <c r="G179" s="31" t="s">
        <v>809</v>
      </c>
    </row>
    <row r="180" spans="1:7" s="19" customFormat="1" ht="28.5" customHeight="1">
      <c r="A180" s="20">
        <f t="shared" si="6"/>
        <v>178</v>
      </c>
      <c r="B180" s="55" t="s">
        <v>597</v>
      </c>
      <c r="C180" s="51">
        <v>38915</v>
      </c>
      <c r="D180" s="51">
        <v>40996</v>
      </c>
      <c r="E180" s="49" t="s">
        <v>172</v>
      </c>
      <c r="F180" s="46" t="s">
        <v>22</v>
      </c>
      <c r="G180" s="25" t="s">
        <v>593</v>
      </c>
    </row>
    <row r="181" spans="1:7" ht="25.5" customHeight="1">
      <c r="A181" s="20">
        <f>A180+1</f>
        <v>179</v>
      </c>
      <c r="B181" s="26" t="s">
        <v>861</v>
      </c>
      <c r="C181" s="27">
        <v>38933</v>
      </c>
      <c r="D181" s="27">
        <v>40029</v>
      </c>
      <c r="E181" s="45" t="s">
        <v>860</v>
      </c>
      <c r="F181" s="29" t="s">
        <v>19</v>
      </c>
      <c r="G181" s="25" t="s">
        <v>859</v>
      </c>
    </row>
    <row r="182" spans="1:7" ht="25.5" customHeight="1">
      <c r="A182" s="20">
        <f t="shared" si="6"/>
        <v>180</v>
      </c>
      <c r="B182" s="56" t="s">
        <v>806</v>
      </c>
      <c r="C182" s="27">
        <v>38945</v>
      </c>
      <c r="D182" s="27">
        <v>39881</v>
      </c>
      <c r="E182" s="45" t="s">
        <v>804</v>
      </c>
      <c r="F182" s="29" t="s">
        <v>19</v>
      </c>
      <c r="G182" s="25" t="s">
        <v>805</v>
      </c>
    </row>
    <row r="183" spans="1:7" ht="25.5" customHeight="1">
      <c r="A183" s="20">
        <f t="shared" si="6"/>
        <v>181</v>
      </c>
      <c r="B183" s="26" t="s">
        <v>466</v>
      </c>
      <c r="C183" s="27">
        <v>38958</v>
      </c>
      <c r="D183" s="27">
        <v>40054</v>
      </c>
      <c r="E183" s="45" t="s">
        <v>467</v>
      </c>
      <c r="F183" s="29" t="s">
        <v>18</v>
      </c>
      <c r="G183" s="25" t="s">
        <v>468</v>
      </c>
    </row>
    <row r="184" spans="1:7" ht="25.5" customHeight="1">
      <c r="A184" s="20">
        <f t="shared" si="6"/>
        <v>182</v>
      </c>
      <c r="B184" s="26" t="s">
        <v>253</v>
      </c>
      <c r="C184" s="27">
        <v>38966</v>
      </c>
      <c r="D184" s="57">
        <v>40062</v>
      </c>
      <c r="E184" s="45" t="s">
        <v>294</v>
      </c>
      <c r="F184" s="29" t="s">
        <v>370</v>
      </c>
      <c r="G184" s="25" t="s">
        <v>252</v>
      </c>
    </row>
    <row r="185" spans="1:7" ht="25.5" customHeight="1">
      <c r="A185" s="20">
        <f t="shared" si="6"/>
        <v>183</v>
      </c>
      <c r="B185" s="26" t="s">
        <v>686</v>
      </c>
      <c r="C185" s="27">
        <v>39000</v>
      </c>
      <c r="D185" s="27">
        <v>41003</v>
      </c>
      <c r="E185" s="49" t="s">
        <v>680</v>
      </c>
      <c r="F185" s="58" t="s">
        <v>18</v>
      </c>
      <c r="G185" s="23" t="s">
        <v>685</v>
      </c>
    </row>
    <row r="186" spans="1:7" ht="25.5" customHeight="1">
      <c r="A186" s="20">
        <f t="shared" si="6"/>
        <v>184</v>
      </c>
      <c r="B186" s="56" t="s">
        <v>285</v>
      </c>
      <c r="C186" s="27">
        <v>39008</v>
      </c>
      <c r="D186" s="27">
        <v>40104</v>
      </c>
      <c r="E186" s="45" t="s">
        <v>283</v>
      </c>
      <c r="F186" s="46" t="s">
        <v>856</v>
      </c>
      <c r="G186" s="96" t="s">
        <v>191</v>
      </c>
    </row>
    <row r="187" spans="1:7" ht="25.5" customHeight="1">
      <c r="A187" s="20">
        <f t="shared" si="6"/>
        <v>185</v>
      </c>
      <c r="B187" s="59" t="s">
        <v>290</v>
      </c>
      <c r="C187" s="27">
        <v>39008</v>
      </c>
      <c r="D187" s="27">
        <v>40104</v>
      </c>
      <c r="E187" s="45" t="s">
        <v>289</v>
      </c>
      <c r="F187" s="46" t="s">
        <v>284</v>
      </c>
      <c r="G187" s="95" t="s">
        <v>192</v>
      </c>
    </row>
    <row r="188" spans="1:7" ht="25.5" customHeight="1">
      <c r="A188" s="20">
        <f t="shared" si="6"/>
        <v>186</v>
      </c>
      <c r="B188" s="26" t="s">
        <v>125</v>
      </c>
      <c r="C188" s="27">
        <v>39028</v>
      </c>
      <c r="D188" s="27">
        <v>40926</v>
      </c>
      <c r="E188" s="45" t="s">
        <v>342</v>
      </c>
      <c r="F188" s="29" t="s">
        <v>856</v>
      </c>
      <c r="G188" s="30" t="s">
        <v>129</v>
      </c>
    </row>
    <row r="189" spans="1:7" ht="25.5" customHeight="1">
      <c r="A189" s="20">
        <f t="shared" si="6"/>
        <v>187</v>
      </c>
      <c r="B189" s="26" t="s">
        <v>95</v>
      </c>
      <c r="C189" s="27">
        <v>39028</v>
      </c>
      <c r="D189" s="27">
        <v>40892</v>
      </c>
      <c r="E189" s="45" t="s">
        <v>93</v>
      </c>
      <c r="F189" s="29" t="s">
        <v>23</v>
      </c>
      <c r="G189" s="30" t="s">
        <v>94</v>
      </c>
    </row>
    <row r="190" spans="1:7" ht="25.5" customHeight="1">
      <c r="A190" s="20">
        <f t="shared" si="6"/>
        <v>188</v>
      </c>
      <c r="B190" s="26" t="s">
        <v>42</v>
      </c>
      <c r="C190" s="27">
        <v>39030</v>
      </c>
      <c r="D190" s="27">
        <v>40904</v>
      </c>
      <c r="E190" s="45" t="s">
        <v>43</v>
      </c>
      <c r="F190" s="29" t="s">
        <v>22</v>
      </c>
      <c r="G190" s="30" t="s">
        <v>44</v>
      </c>
    </row>
    <row r="191" spans="1:7" ht="25.5" customHeight="1">
      <c r="A191" s="20">
        <f t="shared" si="6"/>
        <v>189</v>
      </c>
      <c r="B191" s="26" t="s">
        <v>843</v>
      </c>
      <c r="C191" s="27">
        <v>39038</v>
      </c>
      <c r="D191" s="27">
        <v>39789</v>
      </c>
      <c r="E191" s="28" t="s">
        <v>844</v>
      </c>
      <c r="F191" s="29" t="s">
        <v>19</v>
      </c>
      <c r="G191" s="30" t="s">
        <v>845</v>
      </c>
    </row>
    <row r="192" spans="1:7" ht="25.5" customHeight="1">
      <c r="A192" s="20">
        <f t="shared" si="6"/>
        <v>190</v>
      </c>
      <c r="B192" s="56" t="s">
        <v>768</v>
      </c>
      <c r="C192" s="27">
        <v>39051</v>
      </c>
      <c r="D192" s="48">
        <v>39615</v>
      </c>
      <c r="E192" s="28" t="s">
        <v>624</v>
      </c>
      <c r="F192" s="29" t="s">
        <v>856</v>
      </c>
      <c r="G192" s="30" t="s">
        <v>623</v>
      </c>
    </row>
    <row r="193" spans="1:7" ht="25.5" customHeight="1">
      <c r="A193" s="20">
        <f t="shared" si="6"/>
        <v>191</v>
      </c>
      <c r="B193" s="26" t="s">
        <v>618</v>
      </c>
      <c r="C193" s="27">
        <v>39051</v>
      </c>
      <c r="D193" s="27">
        <v>40263</v>
      </c>
      <c r="E193" s="28" t="s">
        <v>625</v>
      </c>
      <c r="F193" s="29" t="s">
        <v>856</v>
      </c>
      <c r="G193" s="30" t="s">
        <v>619</v>
      </c>
    </row>
    <row r="194" spans="1:7" s="6" customFormat="1" ht="25.5" customHeight="1">
      <c r="A194" s="20">
        <f t="shared" si="6"/>
        <v>192</v>
      </c>
      <c r="B194" s="56" t="s">
        <v>470</v>
      </c>
      <c r="C194" s="27">
        <v>39070</v>
      </c>
      <c r="D194" s="27">
        <v>40161</v>
      </c>
      <c r="E194" s="28" t="s">
        <v>634</v>
      </c>
      <c r="F194" s="29" t="s">
        <v>856</v>
      </c>
      <c r="G194" s="30" t="s">
        <v>626</v>
      </c>
    </row>
    <row r="195" spans="1:7" s="6" customFormat="1" ht="25.5" customHeight="1">
      <c r="A195" s="20">
        <f t="shared" si="6"/>
        <v>193</v>
      </c>
      <c r="B195" s="26" t="s">
        <v>633</v>
      </c>
      <c r="C195" s="27">
        <v>39063</v>
      </c>
      <c r="D195" s="27">
        <v>40006</v>
      </c>
      <c r="E195" s="28" t="s">
        <v>635</v>
      </c>
      <c r="F195" s="29" t="s">
        <v>18</v>
      </c>
      <c r="G195" s="97" t="s">
        <v>636</v>
      </c>
    </row>
    <row r="196" spans="1:7" s="6" customFormat="1" ht="25.5" customHeight="1">
      <c r="A196" s="20">
        <f t="shared" si="6"/>
        <v>194</v>
      </c>
      <c r="B196" s="26" t="s">
        <v>875</v>
      </c>
      <c r="C196" s="27">
        <v>39113</v>
      </c>
      <c r="D196" s="27">
        <v>40895</v>
      </c>
      <c r="E196" s="28" t="s">
        <v>815</v>
      </c>
      <c r="F196" s="29" t="s">
        <v>856</v>
      </c>
      <c r="G196" s="97" t="s">
        <v>880</v>
      </c>
    </row>
    <row r="197" spans="1:7" s="6" customFormat="1" ht="25.5" customHeight="1">
      <c r="A197" s="20">
        <f t="shared" si="6"/>
        <v>195</v>
      </c>
      <c r="B197" s="60" t="s">
        <v>757</v>
      </c>
      <c r="C197" s="27">
        <v>39133</v>
      </c>
      <c r="D197" s="27">
        <v>40165</v>
      </c>
      <c r="E197" s="28" t="s">
        <v>681</v>
      </c>
      <c r="F197" s="29" t="s">
        <v>22</v>
      </c>
      <c r="G197" s="97" t="s">
        <v>756</v>
      </c>
    </row>
    <row r="198" spans="1:7" s="6" customFormat="1" ht="25.5" customHeight="1">
      <c r="A198" s="20">
        <f t="shared" si="6"/>
        <v>196</v>
      </c>
      <c r="B198" s="26" t="s">
        <v>642</v>
      </c>
      <c r="C198" s="61">
        <v>39142</v>
      </c>
      <c r="D198" s="27">
        <v>40989</v>
      </c>
      <c r="E198" s="28" t="s">
        <v>639</v>
      </c>
      <c r="F198" s="29" t="s">
        <v>640</v>
      </c>
      <c r="G198" s="97" t="s">
        <v>641</v>
      </c>
    </row>
    <row r="199" spans="1:7" s="6" customFormat="1" ht="25.5" customHeight="1">
      <c r="A199" s="20">
        <f t="shared" si="6"/>
        <v>197</v>
      </c>
      <c r="B199" s="56" t="s">
        <v>126</v>
      </c>
      <c r="C199" s="61">
        <v>39146</v>
      </c>
      <c r="D199" s="27">
        <v>40242</v>
      </c>
      <c r="E199" s="28" t="s">
        <v>127</v>
      </c>
      <c r="F199" s="29" t="s">
        <v>19</v>
      </c>
      <c r="G199" s="98" t="s">
        <v>128</v>
      </c>
    </row>
    <row r="200" spans="1:7" s="14" customFormat="1" ht="25.5" customHeight="1">
      <c r="A200" s="20">
        <f t="shared" si="6"/>
        <v>198</v>
      </c>
      <c r="B200" s="56" t="s">
        <v>577</v>
      </c>
      <c r="C200" s="61">
        <v>39176</v>
      </c>
      <c r="D200" s="27">
        <v>40104</v>
      </c>
      <c r="E200" s="28" t="s">
        <v>575</v>
      </c>
      <c r="F200" s="29" t="s">
        <v>18</v>
      </c>
      <c r="G200" s="97" t="s">
        <v>576</v>
      </c>
    </row>
    <row r="201" spans="1:7" s="6" customFormat="1" ht="25.5" customHeight="1">
      <c r="A201" s="20">
        <f t="shared" si="6"/>
        <v>199</v>
      </c>
      <c r="B201" s="56" t="s">
        <v>288</v>
      </c>
      <c r="C201" s="61">
        <v>39168</v>
      </c>
      <c r="D201" s="27">
        <v>40036</v>
      </c>
      <c r="E201" s="28" t="s">
        <v>286</v>
      </c>
      <c r="F201" s="29" t="s">
        <v>440</v>
      </c>
      <c r="G201" s="37" t="s">
        <v>287</v>
      </c>
    </row>
    <row r="202" spans="1:7" s="6" customFormat="1" ht="25.5" customHeight="1">
      <c r="A202" s="20">
        <f t="shared" si="6"/>
        <v>200</v>
      </c>
      <c r="B202" s="26" t="s">
        <v>703</v>
      </c>
      <c r="C202" s="61">
        <v>39199</v>
      </c>
      <c r="D202" s="61">
        <v>40277</v>
      </c>
      <c r="E202" s="28" t="s">
        <v>704</v>
      </c>
      <c r="F202" s="29" t="s">
        <v>18</v>
      </c>
      <c r="G202" s="62" t="s">
        <v>702</v>
      </c>
    </row>
    <row r="203" spans="1:7" s="6" customFormat="1" ht="25.5" customHeight="1">
      <c r="A203" s="20">
        <f t="shared" si="6"/>
        <v>201</v>
      </c>
      <c r="B203" s="56" t="s">
        <v>571</v>
      </c>
      <c r="C203" s="61">
        <v>39209</v>
      </c>
      <c r="D203" s="61">
        <v>40050</v>
      </c>
      <c r="E203" s="28" t="s">
        <v>566</v>
      </c>
      <c r="F203" s="29" t="s">
        <v>19</v>
      </c>
      <c r="G203" s="23" t="s">
        <v>839</v>
      </c>
    </row>
    <row r="204" spans="1:7" s="6" customFormat="1" ht="25.5" customHeight="1">
      <c r="A204" s="20">
        <f t="shared" si="6"/>
        <v>202</v>
      </c>
      <c r="B204" s="56" t="s">
        <v>427</v>
      </c>
      <c r="C204" s="61">
        <v>39209</v>
      </c>
      <c r="D204" s="61">
        <v>40305</v>
      </c>
      <c r="E204" s="28" t="s">
        <v>292</v>
      </c>
      <c r="F204" s="29" t="s">
        <v>22</v>
      </c>
      <c r="G204" s="23" t="s">
        <v>293</v>
      </c>
    </row>
    <row r="205" spans="1:7" s="6" customFormat="1" ht="25.5" customHeight="1">
      <c r="A205" s="20">
        <f t="shared" si="6"/>
        <v>203</v>
      </c>
      <c r="B205" s="56" t="s">
        <v>596</v>
      </c>
      <c r="C205" s="61">
        <v>39216</v>
      </c>
      <c r="D205" s="61">
        <v>40036</v>
      </c>
      <c r="E205" s="28" t="s">
        <v>594</v>
      </c>
      <c r="F205" s="29" t="s">
        <v>23</v>
      </c>
      <c r="G205" s="23" t="s">
        <v>595</v>
      </c>
    </row>
    <row r="206" spans="1:7" s="6" customFormat="1" ht="25.5" customHeight="1">
      <c r="A206" s="20">
        <f t="shared" si="6"/>
        <v>204</v>
      </c>
      <c r="B206" s="56" t="s">
        <v>428</v>
      </c>
      <c r="C206" s="61">
        <v>39224</v>
      </c>
      <c r="D206" s="61">
        <v>39802</v>
      </c>
      <c r="E206" s="28" t="s">
        <v>430</v>
      </c>
      <c r="F206" s="63" t="s">
        <v>429</v>
      </c>
      <c r="G206" s="23" t="s">
        <v>431</v>
      </c>
    </row>
    <row r="207" spans="1:7" s="6" customFormat="1" ht="25.5" customHeight="1">
      <c r="A207" s="20">
        <f t="shared" si="6"/>
        <v>205</v>
      </c>
      <c r="B207" s="56" t="s">
        <v>105</v>
      </c>
      <c r="C207" s="61">
        <v>39240</v>
      </c>
      <c r="D207" s="61">
        <v>39983</v>
      </c>
      <c r="E207" s="28" t="s">
        <v>103</v>
      </c>
      <c r="F207" s="29" t="s">
        <v>18</v>
      </c>
      <c r="G207" s="23" t="s">
        <v>104</v>
      </c>
    </row>
    <row r="208" spans="1:7" s="6" customFormat="1" ht="25.5" customHeight="1">
      <c r="A208" s="20">
        <f t="shared" si="6"/>
        <v>206</v>
      </c>
      <c r="B208" s="26" t="s">
        <v>585</v>
      </c>
      <c r="C208" s="61">
        <v>39246</v>
      </c>
      <c r="D208" s="61">
        <v>40687</v>
      </c>
      <c r="E208" s="28" t="s">
        <v>586</v>
      </c>
      <c r="F208" s="29" t="s">
        <v>23</v>
      </c>
      <c r="G208" s="23" t="s">
        <v>587</v>
      </c>
    </row>
    <row r="209" spans="1:7" s="6" customFormat="1" ht="25.5" customHeight="1">
      <c r="A209" s="20">
        <f t="shared" si="6"/>
        <v>207</v>
      </c>
      <c r="B209" s="56" t="s">
        <v>186</v>
      </c>
      <c r="C209" s="61">
        <v>39251</v>
      </c>
      <c r="D209" s="61">
        <v>40347</v>
      </c>
      <c r="E209" s="28" t="s">
        <v>189</v>
      </c>
      <c r="F209" s="29" t="s">
        <v>23</v>
      </c>
      <c r="G209" s="23" t="s">
        <v>190</v>
      </c>
    </row>
    <row r="210" spans="1:7" s="6" customFormat="1" ht="25.5" customHeight="1">
      <c r="A210" s="20">
        <f t="shared" si="6"/>
        <v>208</v>
      </c>
      <c r="B210" s="26" t="s">
        <v>780</v>
      </c>
      <c r="C210" s="27">
        <v>39255</v>
      </c>
      <c r="D210" s="27">
        <v>40868</v>
      </c>
      <c r="E210" s="28" t="s">
        <v>779</v>
      </c>
      <c r="F210" s="29" t="s">
        <v>23</v>
      </c>
      <c r="G210" s="23" t="s">
        <v>852</v>
      </c>
    </row>
    <row r="211" spans="1:7" s="6" customFormat="1" ht="25.5" customHeight="1">
      <c r="A211" s="20">
        <f t="shared" si="6"/>
        <v>209</v>
      </c>
      <c r="B211" s="56" t="s">
        <v>783</v>
      </c>
      <c r="C211" s="27">
        <v>39255</v>
      </c>
      <c r="D211" s="27">
        <v>40238</v>
      </c>
      <c r="E211" s="28" t="s">
        <v>781</v>
      </c>
      <c r="F211" s="64" t="s">
        <v>19</v>
      </c>
      <c r="G211" s="23" t="s">
        <v>782</v>
      </c>
    </row>
    <row r="212" spans="1:7" s="6" customFormat="1" ht="25.5" customHeight="1">
      <c r="A212" s="20">
        <f t="shared" si="6"/>
        <v>210</v>
      </c>
      <c r="B212" s="26" t="s">
        <v>876</v>
      </c>
      <c r="C212" s="27">
        <v>39269</v>
      </c>
      <c r="D212" s="27">
        <v>40313</v>
      </c>
      <c r="E212" s="28" t="s">
        <v>877</v>
      </c>
      <c r="F212" s="64" t="s">
        <v>370</v>
      </c>
      <c r="G212" s="23" t="s">
        <v>878</v>
      </c>
    </row>
    <row r="213" spans="1:7" s="6" customFormat="1" ht="25.5" customHeight="1">
      <c r="A213" s="20">
        <f t="shared" si="6"/>
        <v>211</v>
      </c>
      <c r="B213" s="26" t="s">
        <v>238</v>
      </c>
      <c r="C213" s="27">
        <v>39289</v>
      </c>
      <c r="D213" s="27">
        <v>40144</v>
      </c>
      <c r="E213" s="28" t="s">
        <v>236</v>
      </c>
      <c r="F213" s="64" t="s">
        <v>19</v>
      </c>
      <c r="G213" s="23" t="s">
        <v>237</v>
      </c>
    </row>
    <row r="214" spans="1:7" s="6" customFormat="1" ht="25.5" customHeight="1">
      <c r="A214" s="20">
        <f t="shared" si="6"/>
        <v>212</v>
      </c>
      <c r="B214" s="32" t="s">
        <v>86</v>
      </c>
      <c r="C214" s="22">
        <v>39212</v>
      </c>
      <c r="D214" s="22">
        <v>40308</v>
      </c>
      <c r="E214" s="28" t="s">
        <v>573</v>
      </c>
      <c r="F214" s="64" t="s">
        <v>846</v>
      </c>
      <c r="G214" s="23"/>
    </row>
    <row r="215" spans="1:7" s="6" customFormat="1" ht="25.5" customHeight="1">
      <c r="A215" s="20">
        <f t="shared" si="6"/>
        <v>213</v>
      </c>
      <c r="B215" s="32" t="s">
        <v>133</v>
      </c>
      <c r="C215" s="22">
        <v>39280</v>
      </c>
      <c r="D215" s="22">
        <v>40308</v>
      </c>
      <c r="E215" s="28" t="s">
        <v>132</v>
      </c>
      <c r="F215" s="64" t="s">
        <v>846</v>
      </c>
      <c r="G215" s="23" t="s">
        <v>847</v>
      </c>
    </row>
    <row r="216" spans="1:7" s="6" customFormat="1" ht="25.5" customHeight="1">
      <c r="A216" s="20">
        <f t="shared" si="6"/>
        <v>214</v>
      </c>
      <c r="B216" s="32" t="s">
        <v>134</v>
      </c>
      <c r="C216" s="22">
        <v>39280</v>
      </c>
      <c r="D216" s="22">
        <v>40308</v>
      </c>
      <c r="E216" s="23" t="s">
        <v>258</v>
      </c>
      <c r="F216" s="64" t="s">
        <v>846</v>
      </c>
      <c r="G216" s="23" t="s">
        <v>513</v>
      </c>
    </row>
    <row r="217" spans="1:7" s="6" customFormat="1" ht="25.5" customHeight="1">
      <c r="A217" s="20">
        <f t="shared" si="6"/>
        <v>215</v>
      </c>
      <c r="B217" s="65" t="s">
        <v>135</v>
      </c>
      <c r="C217" s="66">
        <v>39401</v>
      </c>
      <c r="D217" s="22">
        <v>40308</v>
      </c>
      <c r="E217" s="23" t="s">
        <v>259</v>
      </c>
      <c r="F217" s="64" t="s">
        <v>846</v>
      </c>
      <c r="G217" s="23" t="s">
        <v>496</v>
      </c>
    </row>
    <row r="218" spans="1:7" s="6" customFormat="1" ht="25.5" customHeight="1">
      <c r="A218" s="20">
        <f t="shared" si="6"/>
        <v>216</v>
      </c>
      <c r="B218" s="21" t="s">
        <v>136</v>
      </c>
      <c r="C218" s="66">
        <v>39391</v>
      </c>
      <c r="D218" s="22">
        <v>40308</v>
      </c>
      <c r="E218" s="23" t="s">
        <v>260</v>
      </c>
      <c r="F218" s="64" t="s">
        <v>846</v>
      </c>
      <c r="G218" s="23" t="s">
        <v>749</v>
      </c>
    </row>
    <row r="219" spans="1:7" s="6" customFormat="1" ht="25.5" customHeight="1">
      <c r="A219" s="20">
        <f t="shared" si="6"/>
        <v>217</v>
      </c>
      <c r="B219" s="67" t="s">
        <v>137</v>
      </c>
      <c r="C219" s="66">
        <v>39387</v>
      </c>
      <c r="D219" s="22">
        <v>40308</v>
      </c>
      <c r="E219" s="28" t="s">
        <v>138</v>
      </c>
      <c r="F219" s="64" t="s">
        <v>846</v>
      </c>
      <c r="G219" s="23" t="s">
        <v>425</v>
      </c>
    </row>
    <row r="220" spans="1:7" s="6" customFormat="1" ht="25.5" customHeight="1">
      <c r="A220" s="20">
        <f t="shared" si="6"/>
        <v>218</v>
      </c>
      <c r="B220" s="67" t="s">
        <v>848</v>
      </c>
      <c r="C220" s="66">
        <v>39296</v>
      </c>
      <c r="D220" s="66">
        <v>40392</v>
      </c>
      <c r="E220" s="28" t="s">
        <v>514</v>
      </c>
      <c r="F220" s="68" t="s">
        <v>18</v>
      </c>
      <c r="G220" s="99" t="s">
        <v>849</v>
      </c>
    </row>
    <row r="221" spans="1:7" s="6" customFormat="1" ht="25.5" customHeight="1">
      <c r="A221" s="20">
        <f t="shared" si="6"/>
        <v>219</v>
      </c>
      <c r="B221" s="54" t="s">
        <v>110</v>
      </c>
      <c r="C221" s="66">
        <v>39308</v>
      </c>
      <c r="D221" s="66">
        <v>40360</v>
      </c>
      <c r="E221" s="28" t="s">
        <v>111</v>
      </c>
      <c r="F221" s="29" t="s">
        <v>19</v>
      </c>
      <c r="G221" s="23" t="s">
        <v>112</v>
      </c>
    </row>
    <row r="222" spans="1:7" s="6" customFormat="1" ht="25.5" customHeight="1">
      <c r="A222" s="20">
        <f t="shared" si="6"/>
        <v>220</v>
      </c>
      <c r="B222" s="21" t="s">
        <v>223</v>
      </c>
      <c r="C222" s="22">
        <v>39324</v>
      </c>
      <c r="D222" s="22">
        <v>40311</v>
      </c>
      <c r="E222" s="23" t="s">
        <v>228</v>
      </c>
      <c r="F222" s="24" t="s">
        <v>304</v>
      </c>
      <c r="G222" s="23" t="s">
        <v>229</v>
      </c>
    </row>
    <row r="223" spans="1:7" s="6" customFormat="1" ht="25.5" customHeight="1">
      <c r="A223" s="20">
        <f t="shared" si="6"/>
        <v>221</v>
      </c>
      <c r="B223" s="21" t="s">
        <v>227</v>
      </c>
      <c r="C223" s="22">
        <v>39324</v>
      </c>
      <c r="D223" s="22">
        <v>40311</v>
      </c>
      <c r="E223" s="23" t="s">
        <v>261</v>
      </c>
      <c r="F223" s="24" t="s">
        <v>304</v>
      </c>
      <c r="G223" s="23" t="s">
        <v>230</v>
      </c>
    </row>
    <row r="224" spans="1:7" s="15" customFormat="1" ht="40.5" customHeight="1">
      <c r="A224" s="20">
        <f t="shared" si="6"/>
        <v>222</v>
      </c>
      <c r="B224" s="32" t="s">
        <v>528</v>
      </c>
      <c r="C224" s="22">
        <v>39335</v>
      </c>
      <c r="D224" s="22">
        <v>40375</v>
      </c>
      <c r="E224" s="28" t="s">
        <v>590</v>
      </c>
      <c r="F224" s="69" t="s">
        <v>591</v>
      </c>
      <c r="G224" s="23" t="s">
        <v>525</v>
      </c>
    </row>
    <row r="225" spans="1:7" s="6" customFormat="1" ht="25.5" customHeight="1">
      <c r="A225" s="20">
        <f t="shared" si="6"/>
        <v>223</v>
      </c>
      <c r="B225" s="70" t="s">
        <v>274</v>
      </c>
      <c r="C225" s="22">
        <v>39342</v>
      </c>
      <c r="D225" s="71">
        <v>40243</v>
      </c>
      <c r="E225" s="28" t="s">
        <v>271</v>
      </c>
      <c r="F225" s="29" t="s">
        <v>22</v>
      </c>
      <c r="G225" s="23" t="s">
        <v>272</v>
      </c>
    </row>
    <row r="226" spans="1:7" s="6" customFormat="1" ht="25.5" customHeight="1">
      <c r="A226" s="20">
        <f t="shared" si="6"/>
        <v>224</v>
      </c>
      <c r="B226" s="26" t="s">
        <v>795</v>
      </c>
      <c r="C226" s="66">
        <v>39391</v>
      </c>
      <c r="D226" s="66">
        <v>40487</v>
      </c>
      <c r="E226" s="28" t="s">
        <v>793</v>
      </c>
      <c r="F226" s="29" t="s">
        <v>856</v>
      </c>
      <c r="G226" s="28" t="s">
        <v>794</v>
      </c>
    </row>
    <row r="227" spans="1:7" s="6" customFormat="1" ht="25.5" customHeight="1">
      <c r="A227" s="20">
        <f t="shared" si="6"/>
        <v>225</v>
      </c>
      <c r="B227" s="70" t="s">
        <v>796</v>
      </c>
      <c r="C227" s="71">
        <v>39391</v>
      </c>
      <c r="D227" s="71">
        <v>40168</v>
      </c>
      <c r="E227" s="28" t="s">
        <v>797</v>
      </c>
      <c r="F227" s="29" t="s">
        <v>18</v>
      </c>
      <c r="G227" s="23" t="s">
        <v>798</v>
      </c>
    </row>
    <row r="228" spans="1:7" s="6" customFormat="1" ht="39" customHeight="1">
      <c r="A228" s="20">
        <f t="shared" si="6"/>
        <v>226</v>
      </c>
      <c r="B228" s="47" t="s">
        <v>551</v>
      </c>
      <c r="C228" s="71">
        <v>39398</v>
      </c>
      <c r="D228" s="71">
        <v>40092</v>
      </c>
      <c r="E228" s="28" t="s">
        <v>393</v>
      </c>
      <c r="F228" s="29" t="s">
        <v>722</v>
      </c>
      <c r="G228" s="23" t="s">
        <v>549</v>
      </c>
    </row>
    <row r="229" spans="1:7" s="6" customFormat="1" ht="39" customHeight="1">
      <c r="A229" s="20">
        <f t="shared" si="6"/>
        <v>227</v>
      </c>
      <c r="B229" s="47" t="s">
        <v>560</v>
      </c>
      <c r="C229" s="71">
        <v>39398</v>
      </c>
      <c r="D229" s="71">
        <v>40280</v>
      </c>
      <c r="E229" s="28" t="s">
        <v>558</v>
      </c>
      <c r="F229" s="29" t="s">
        <v>722</v>
      </c>
      <c r="G229" s="23" t="s">
        <v>559</v>
      </c>
    </row>
    <row r="230" spans="1:7" s="6" customFormat="1" ht="25.5" customHeight="1">
      <c r="A230" s="20">
        <f t="shared" si="6"/>
        <v>228</v>
      </c>
      <c r="B230" s="32" t="s">
        <v>305</v>
      </c>
      <c r="C230" s="22">
        <v>39405</v>
      </c>
      <c r="D230" s="22">
        <v>40311</v>
      </c>
      <c r="E230" s="23" t="s">
        <v>303</v>
      </c>
      <c r="F230" s="24" t="s">
        <v>304</v>
      </c>
      <c r="G230" s="23" t="s">
        <v>306</v>
      </c>
    </row>
    <row r="231" spans="1:7" s="6" customFormat="1" ht="39" customHeight="1">
      <c r="A231" s="20">
        <f t="shared" si="6"/>
        <v>229</v>
      </c>
      <c r="B231" s="21" t="s">
        <v>316</v>
      </c>
      <c r="C231" s="22">
        <v>39405</v>
      </c>
      <c r="D231" s="22">
        <v>40420</v>
      </c>
      <c r="E231" s="28" t="s">
        <v>317</v>
      </c>
      <c r="F231" s="29" t="s">
        <v>18</v>
      </c>
      <c r="G231" s="23" t="s">
        <v>318</v>
      </c>
    </row>
    <row r="232" spans="1:7" s="6" customFormat="1" ht="25.5" customHeight="1">
      <c r="A232" s="20">
        <f t="shared" si="6"/>
        <v>230</v>
      </c>
      <c r="B232" s="54" t="s">
        <v>578</v>
      </c>
      <c r="C232" s="71">
        <v>39435</v>
      </c>
      <c r="D232" s="71">
        <v>40104</v>
      </c>
      <c r="E232" s="28" t="s">
        <v>556</v>
      </c>
      <c r="F232" s="29" t="s">
        <v>18</v>
      </c>
      <c r="G232" s="23" t="s">
        <v>557</v>
      </c>
    </row>
    <row r="233" spans="1:7" s="6" customFormat="1" ht="25.5" customHeight="1">
      <c r="A233" s="20">
        <f t="shared" si="6"/>
        <v>231</v>
      </c>
      <c r="B233" s="26" t="s">
        <v>622</v>
      </c>
      <c r="C233" s="39">
        <v>39430</v>
      </c>
      <c r="D233" s="39">
        <v>40200</v>
      </c>
      <c r="E233" s="28" t="s">
        <v>620</v>
      </c>
      <c r="F233" s="72" t="s">
        <v>22</v>
      </c>
      <c r="G233" s="28" t="s">
        <v>621</v>
      </c>
    </row>
    <row r="234" spans="1:7" s="6" customFormat="1" ht="39" customHeight="1">
      <c r="A234" s="20">
        <f t="shared" si="6"/>
        <v>232</v>
      </c>
      <c r="B234" s="26" t="s">
        <v>224</v>
      </c>
      <c r="C234" s="39">
        <v>39419</v>
      </c>
      <c r="D234" s="39">
        <v>40515</v>
      </c>
      <c r="E234" s="28" t="s">
        <v>225</v>
      </c>
      <c r="F234" s="72" t="s">
        <v>23</v>
      </c>
      <c r="G234" s="28" t="s">
        <v>226</v>
      </c>
    </row>
    <row r="235" spans="1:7" s="6" customFormat="1" ht="39" customHeight="1">
      <c r="A235" s="20">
        <f t="shared" si="6"/>
        <v>233</v>
      </c>
      <c r="B235" s="21" t="s">
        <v>64</v>
      </c>
      <c r="C235" s="22">
        <v>39433</v>
      </c>
      <c r="D235" s="22">
        <v>40311</v>
      </c>
      <c r="E235" s="23" t="s">
        <v>58</v>
      </c>
      <c r="F235" s="24" t="s">
        <v>304</v>
      </c>
      <c r="G235" s="28" t="s">
        <v>60</v>
      </c>
    </row>
    <row r="236" spans="1:7" s="6" customFormat="1" ht="39" customHeight="1">
      <c r="A236" s="20">
        <f t="shared" si="6"/>
        <v>234</v>
      </c>
      <c r="B236" s="21" t="s">
        <v>66</v>
      </c>
      <c r="C236" s="22">
        <v>39433</v>
      </c>
      <c r="D236" s="22">
        <v>40311</v>
      </c>
      <c r="E236" s="23" t="s">
        <v>69</v>
      </c>
      <c r="F236" s="24" t="s">
        <v>304</v>
      </c>
      <c r="G236" s="28" t="s">
        <v>70</v>
      </c>
    </row>
    <row r="237" spans="1:7" s="6" customFormat="1" ht="28.5" customHeight="1">
      <c r="A237" s="20">
        <f t="shared" si="6"/>
        <v>235</v>
      </c>
      <c r="B237" s="21" t="s">
        <v>71</v>
      </c>
      <c r="C237" s="22">
        <v>39433</v>
      </c>
      <c r="D237" s="22">
        <v>40311</v>
      </c>
      <c r="E237" s="23" t="s">
        <v>72</v>
      </c>
      <c r="F237" s="24" t="s">
        <v>304</v>
      </c>
      <c r="G237" s="28" t="s">
        <v>73</v>
      </c>
    </row>
    <row r="238" spans="1:7" s="6" customFormat="1" ht="25.5" customHeight="1">
      <c r="A238" s="20">
        <f t="shared" si="6"/>
        <v>236</v>
      </c>
      <c r="B238" s="56" t="s">
        <v>583</v>
      </c>
      <c r="C238" s="66">
        <v>39435</v>
      </c>
      <c r="D238" s="66">
        <v>40531</v>
      </c>
      <c r="E238" s="28" t="s">
        <v>581</v>
      </c>
      <c r="F238" s="29" t="s">
        <v>856</v>
      </c>
      <c r="G238" s="23" t="s">
        <v>582</v>
      </c>
    </row>
    <row r="239" spans="1:7" s="6" customFormat="1" ht="25.5" customHeight="1">
      <c r="A239" s="20">
        <f aca="true" t="shared" si="7" ref="A239:A283">A238+1</f>
        <v>237</v>
      </c>
      <c r="B239" s="56" t="s">
        <v>671</v>
      </c>
      <c r="C239" s="66">
        <v>39443</v>
      </c>
      <c r="D239" s="66">
        <v>40539</v>
      </c>
      <c r="E239" s="28" t="s">
        <v>672</v>
      </c>
      <c r="F239" s="29" t="s">
        <v>856</v>
      </c>
      <c r="G239" s="23" t="s">
        <v>675</v>
      </c>
    </row>
    <row r="240" spans="1:7" s="6" customFormat="1" ht="25.5" customHeight="1">
      <c r="A240" s="20">
        <f t="shared" si="7"/>
        <v>238</v>
      </c>
      <c r="B240" s="56" t="s">
        <v>299</v>
      </c>
      <c r="C240" s="66">
        <v>39465</v>
      </c>
      <c r="D240" s="66">
        <v>40403</v>
      </c>
      <c r="E240" s="28" t="s">
        <v>298</v>
      </c>
      <c r="F240" s="29" t="s">
        <v>19</v>
      </c>
      <c r="G240" s="73" t="s">
        <v>300</v>
      </c>
    </row>
    <row r="241" spans="1:7" s="6" customFormat="1" ht="25.5" customHeight="1">
      <c r="A241" s="20">
        <f t="shared" si="7"/>
        <v>239</v>
      </c>
      <c r="B241" s="54" t="s">
        <v>65</v>
      </c>
      <c r="C241" s="71">
        <v>39465</v>
      </c>
      <c r="D241" s="71">
        <v>40518</v>
      </c>
      <c r="E241" s="23" t="s">
        <v>341</v>
      </c>
      <c r="F241" s="24" t="s">
        <v>18</v>
      </c>
      <c r="G241" s="23" t="s">
        <v>337</v>
      </c>
    </row>
    <row r="242" spans="1:7" s="15" customFormat="1" ht="25.5" customHeight="1">
      <c r="A242" s="20">
        <f t="shared" si="7"/>
        <v>240</v>
      </c>
      <c r="B242" s="36" t="s">
        <v>509</v>
      </c>
      <c r="C242" s="34">
        <v>39478</v>
      </c>
      <c r="D242" s="34">
        <v>39991</v>
      </c>
      <c r="E242" s="28" t="s">
        <v>724</v>
      </c>
      <c r="F242" s="35" t="s">
        <v>23</v>
      </c>
      <c r="G242" s="30" t="s">
        <v>734</v>
      </c>
    </row>
    <row r="243" spans="1:7" s="15" customFormat="1" ht="25.5" customHeight="1">
      <c r="A243" s="20">
        <f t="shared" si="7"/>
        <v>241</v>
      </c>
      <c r="B243" s="33" t="s">
        <v>10</v>
      </c>
      <c r="C243" s="71">
        <v>39486</v>
      </c>
      <c r="D243" s="34">
        <v>40582</v>
      </c>
      <c r="E243" s="28" t="s">
        <v>8</v>
      </c>
      <c r="F243" s="35" t="s">
        <v>23</v>
      </c>
      <c r="G243" s="28" t="s">
        <v>9</v>
      </c>
    </row>
    <row r="244" spans="1:7" s="15" customFormat="1" ht="25.5" customHeight="1">
      <c r="A244" s="20">
        <f t="shared" si="7"/>
        <v>242</v>
      </c>
      <c r="B244" s="74" t="s">
        <v>308</v>
      </c>
      <c r="C244" s="71">
        <v>39486</v>
      </c>
      <c r="D244" s="34">
        <v>40582</v>
      </c>
      <c r="E244" s="28" t="s">
        <v>307</v>
      </c>
      <c r="F244" s="35" t="s">
        <v>18</v>
      </c>
      <c r="G244" s="28" t="s">
        <v>309</v>
      </c>
    </row>
    <row r="245" spans="1:7" s="15" customFormat="1" ht="25.5" customHeight="1">
      <c r="A245" s="20">
        <f t="shared" si="7"/>
        <v>243</v>
      </c>
      <c r="B245" s="74" t="s">
        <v>718</v>
      </c>
      <c r="C245" s="71">
        <v>39500</v>
      </c>
      <c r="D245" s="34">
        <v>40516</v>
      </c>
      <c r="E245" s="28" t="s">
        <v>720</v>
      </c>
      <c r="F245" s="35" t="s">
        <v>18</v>
      </c>
      <c r="G245" s="28" t="s">
        <v>719</v>
      </c>
    </row>
    <row r="246" spans="1:7" s="15" customFormat="1" ht="25.5" customHeight="1">
      <c r="A246" s="20">
        <f t="shared" si="7"/>
        <v>244</v>
      </c>
      <c r="B246" s="74" t="s">
        <v>384</v>
      </c>
      <c r="C246" s="71">
        <v>39507</v>
      </c>
      <c r="D246" s="34">
        <v>40595</v>
      </c>
      <c r="E246" s="28" t="s">
        <v>385</v>
      </c>
      <c r="F246" s="35" t="s">
        <v>18</v>
      </c>
      <c r="G246" s="28" t="s">
        <v>386</v>
      </c>
    </row>
    <row r="247" spans="1:7" s="15" customFormat="1" ht="25.5" customHeight="1">
      <c r="A247" s="20">
        <f t="shared" si="7"/>
        <v>245</v>
      </c>
      <c r="B247" s="75" t="s">
        <v>529</v>
      </c>
      <c r="C247" s="71">
        <v>39467</v>
      </c>
      <c r="D247" s="34">
        <v>40563</v>
      </c>
      <c r="E247" s="28" t="s">
        <v>531</v>
      </c>
      <c r="F247" s="35" t="s">
        <v>18</v>
      </c>
      <c r="G247" s="28" t="s">
        <v>530</v>
      </c>
    </row>
    <row r="248" spans="1:7" s="6" customFormat="1" ht="39" customHeight="1">
      <c r="A248" s="20">
        <f t="shared" si="7"/>
        <v>246</v>
      </c>
      <c r="B248" s="32" t="s">
        <v>67</v>
      </c>
      <c r="C248" s="22">
        <v>39565</v>
      </c>
      <c r="D248" s="22">
        <v>40311</v>
      </c>
      <c r="E248" s="23" t="s">
        <v>357</v>
      </c>
      <c r="F248" s="24" t="s">
        <v>304</v>
      </c>
      <c r="G248" s="28" t="s">
        <v>68</v>
      </c>
    </row>
    <row r="249" spans="1:7" s="6" customFormat="1" ht="27" customHeight="1">
      <c r="A249" s="20">
        <f t="shared" si="7"/>
        <v>247</v>
      </c>
      <c r="B249" s="32" t="s">
        <v>553</v>
      </c>
      <c r="C249" s="22">
        <v>39562</v>
      </c>
      <c r="D249" s="22">
        <v>40469</v>
      </c>
      <c r="E249" s="23" t="s">
        <v>552</v>
      </c>
      <c r="F249" s="24" t="s">
        <v>22</v>
      </c>
      <c r="G249" s="28" t="s">
        <v>737</v>
      </c>
    </row>
    <row r="250" spans="1:7" s="6" customFormat="1" ht="24" customHeight="1">
      <c r="A250" s="20">
        <f t="shared" si="7"/>
        <v>248</v>
      </c>
      <c r="B250" s="21" t="s">
        <v>868</v>
      </c>
      <c r="C250" s="22">
        <v>39566</v>
      </c>
      <c r="D250" s="22">
        <v>40650</v>
      </c>
      <c r="E250" s="23" t="s">
        <v>863</v>
      </c>
      <c r="F250" s="24" t="s">
        <v>19</v>
      </c>
      <c r="G250" s="28" t="s">
        <v>867</v>
      </c>
    </row>
    <row r="251" spans="1:7" s="6" customFormat="1" ht="26.25" customHeight="1">
      <c r="A251" s="20">
        <f t="shared" si="7"/>
        <v>249</v>
      </c>
      <c r="B251" s="21" t="s">
        <v>656</v>
      </c>
      <c r="C251" s="22">
        <v>39588</v>
      </c>
      <c r="D251" s="22">
        <v>40878</v>
      </c>
      <c r="E251" s="23" t="s">
        <v>655</v>
      </c>
      <c r="F251" s="24" t="s">
        <v>654</v>
      </c>
      <c r="G251" s="28" t="s">
        <v>657</v>
      </c>
    </row>
    <row r="252" spans="1:7" s="6" customFormat="1" ht="25.5" customHeight="1">
      <c r="A252" s="20">
        <f t="shared" si="7"/>
        <v>250</v>
      </c>
      <c r="B252" s="56" t="s">
        <v>413</v>
      </c>
      <c r="C252" s="66">
        <v>39584</v>
      </c>
      <c r="D252" s="66">
        <v>40679</v>
      </c>
      <c r="E252" s="28" t="s">
        <v>411</v>
      </c>
      <c r="F252" s="29" t="s">
        <v>856</v>
      </c>
      <c r="G252" s="23" t="s">
        <v>412</v>
      </c>
    </row>
    <row r="253" spans="1:7" s="15" customFormat="1" ht="40.5" customHeight="1">
      <c r="A253" s="20">
        <f t="shared" si="7"/>
        <v>251</v>
      </c>
      <c r="B253" s="74" t="s">
        <v>814</v>
      </c>
      <c r="C253" s="71">
        <v>39608</v>
      </c>
      <c r="D253" s="34">
        <v>40626</v>
      </c>
      <c r="E253" s="28" t="s">
        <v>812</v>
      </c>
      <c r="F253" s="35" t="s">
        <v>370</v>
      </c>
      <c r="G253" s="28" t="s">
        <v>813</v>
      </c>
    </row>
    <row r="254" spans="1:7" s="15" customFormat="1" ht="25.5" customHeight="1">
      <c r="A254" s="20">
        <f t="shared" si="7"/>
        <v>252</v>
      </c>
      <c r="B254" s="75" t="s">
        <v>569</v>
      </c>
      <c r="C254" s="71">
        <v>39608</v>
      </c>
      <c r="D254" s="34">
        <v>40681</v>
      </c>
      <c r="E254" s="28" t="s">
        <v>567</v>
      </c>
      <c r="F254" s="35" t="s">
        <v>568</v>
      </c>
      <c r="G254" s="28" t="s">
        <v>570</v>
      </c>
    </row>
    <row r="255" spans="1:7" s="15" customFormat="1" ht="25.5" customHeight="1">
      <c r="A255" s="20">
        <f t="shared" si="7"/>
        <v>253</v>
      </c>
      <c r="B255" s="74" t="s">
        <v>871</v>
      </c>
      <c r="C255" s="71">
        <v>39629</v>
      </c>
      <c r="D255" s="34">
        <v>40573</v>
      </c>
      <c r="E255" s="28" t="s">
        <v>869</v>
      </c>
      <c r="F255" s="35" t="s">
        <v>856</v>
      </c>
      <c r="G255" s="28" t="s">
        <v>870</v>
      </c>
    </row>
    <row r="256" spans="1:7" s="15" customFormat="1" ht="25.5" customHeight="1">
      <c r="A256" s="20">
        <f t="shared" si="7"/>
        <v>254</v>
      </c>
      <c r="B256" s="75" t="s">
        <v>344</v>
      </c>
      <c r="C256" s="71">
        <v>39643</v>
      </c>
      <c r="D256" s="34">
        <v>40738</v>
      </c>
      <c r="E256" s="28" t="s">
        <v>741</v>
      </c>
      <c r="F256" s="35" t="s">
        <v>19</v>
      </c>
      <c r="G256" s="28" t="s">
        <v>345</v>
      </c>
    </row>
    <row r="257" spans="1:7" s="15" customFormat="1" ht="25.5" customHeight="1">
      <c r="A257" s="20">
        <f t="shared" si="7"/>
        <v>255</v>
      </c>
      <c r="B257" s="75" t="s">
        <v>886</v>
      </c>
      <c r="C257" s="71">
        <v>39643</v>
      </c>
      <c r="D257" s="66">
        <v>40699</v>
      </c>
      <c r="E257" s="28" t="s">
        <v>884</v>
      </c>
      <c r="F257" s="35" t="s">
        <v>23</v>
      </c>
      <c r="G257" s="28" t="s">
        <v>885</v>
      </c>
    </row>
    <row r="258" spans="1:7" s="15" customFormat="1" ht="25.5" customHeight="1">
      <c r="A258" s="20">
        <f t="shared" si="7"/>
        <v>256</v>
      </c>
      <c r="B258" s="76" t="s">
        <v>889</v>
      </c>
      <c r="C258" s="71">
        <v>39643</v>
      </c>
      <c r="D258" s="66">
        <v>40642</v>
      </c>
      <c r="E258" s="28" t="s">
        <v>887</v>
      </c>
      <c r="F258" s="35" t="s">
        <v>856</v>
      </c>
      <c r="G258" s="28" t="s">
        <v>888</v>
      </c>
    </row>
    <row r="259" spans="1:7" s="15" customFormat="1" ht="25.5" customHeight="1">
      <c r="A259" s="20">
        <f t="shared" si="7"/>
        <v>257</v>
      </c>
      <c r="B259" s="77" t="s">
        <v>605</v>
      </c>
      <c r="C259" s="71">
        <v>39645</v>
      </c>
      <c r="D259" s="34">
        <v>40372</v>
      </c>
      <c r="E259" s="28" t="s">
        <v>606</v>
      </c>
      <c r="F259" s="35" t="s">
        <v>370</v>
      </c>
      <c r="G259" s="28" t="s">
        <v>607</v>
      </c>
    </row>
    <row r="260" spans="1:7" s="15" customFormat="1" ht="25.5" customHeight="1">
      <c r="A260" s="20">
        <f t="shared" si="7"/>
        <v>258</v>
      </c>
      <c r="B260" s="77" t="s">
        <v>866</v>
      </c>
      <c r="C260" s="71">
        <v>39646</v>
      </c>
      <c r="D260" s="34">
        <v>40049</v>
      </c>
      <c r="E260" s="28" t="s">
        <v>864</v>
      </c>
      <c r="F260" s="35" t="s">
        <v>18</v>
      </c>
      <c r="G260" s="28" t="s">
        <v>865</v>
      </c>
    </row>
    <row r="261" spans="1:7" s="15" customFormat="1" ht="25.5" customHeight="1">
      <c r="A261" s="20">
        <f t="shared" si="7"/>
        <v>259</v>
      </c>
      <c r="B261" s="76" t="s">
        <v>537</v>
      </c>
      <c r="C261" s="71">
        <v>39643</v>
      </c>
      <c r="D261" s="66">
        <v>40642</v>
      </c>
      <c r="E261" s="28" t="s">
        <v>535</v>
      </c>
      <c r="F261" s="35" t="s">
        <v>856</v>
      </c>
      <c r="G261" s="28" t="s">
        <v>536</v>
      </c>
    </row>
    <row r="262" spans="1:7" s="6" customFormat="1" ht="25.5" customHeight="1">
      <c r="A262" s="20">
        <f t="shared" si="7"/>
        <v>260</v>
      </c>
      <c r="B262" s="32" t="s">
        <v>739</v>
      </c>
      <c r="C262" s="22">
        <v>39667</v>
      </c>
      <c r="D262" s="22">
        <v>40410</v>
      </c>
      <c r="E262" s="23" t="s">
        <v>752</v>
      </c>
      <c r="F262" s="24" t="s">
        <v>120</v>
      </c>
      <c r="G262" s="23" t="s">
        <v>740</v>
      </c>
    </row>
    <row r="263" spans="1:7" s="6" customFormat="1" ht="42.75" customHeight="1" hidden="1">
      <c r="A263" s="20">
        <f t="shared" si="7"/>
        <v>261</v>
      </c>
      <c r="B263" s="78" t="s">
        <v>377</v>
      </c>
      <c r="C263" s="79">
        <v>39718</v>
      </c>
      <c r="D263" s="79">
        <v>40813</v>
      </c>
      <c r="E263" s="80" t="s">
        <v>376</v>
      </c>
      <c r="F263" s="81" t="s">
        <v>856</v>
      </c>
      <c r="G263" s="82" t="s">
        <v>375</v>
      </c>
    </row>
    <row r="264" spans="1:7" s="6" customFormat="1" ht="25.5" customHeight="1">
      <c r="A264" s="20">
        <f t="shared" si="7"/>
        <v>262</v>
      </c>
      <c r="B264" s="32" t="s">
        <v>197</v>
      </c>
      <c r="C264" s="22">
        <v>39702</v>
      </c>
      <c r="D264" s="22">
        <v>40689</v>
      </c>
      <c r="E264" s="23" t="s">
        <v>841</v>
      </c>
      <c r="F264" s="24" t="s">
        <v>18</v>
      </c>
      <c r="G264" s="25" t="s">
        <v>296</v>
      </c>
    </row>
    <row r="265" spans="1:7" s="6" customFormat="1" ht="25.5" customHeight="1">
      <c r="A265" s="20">
        <f t="shared" si="7"/>
        <v>263</v>
      </c>
      <c r="B265" s="21" t="s">
        <v>774</v>
      </c>
      <c r="C265" s="22">
        <v>39710</v>
      </c>
      <c r="D265" s="22">
        <v>40805</v>
      </c>
      <c r="E265" s="23" t="s">
        <v>775</v>
      </c>
      <c r="F265" s="24" t="s">
        <v>18</v>
      </c>
      <c r="G265" s="25" t="s">
        <v>776</v>
      </c>
    </row>
    <row r="266" spans="1:7" s="6" customFormat="1" ht="51.75" customHeight="1">
      <c r="A266" s="20">
        <f t="shared" si="7"/>
        <v>264</v>
      </c>
      <c r="B266" s="32" t="s">
        <v>312</v>
      </c>
      <c r="C266" s="22">
        <v>39751</v>
      </c>
      <c r="D266" s="22">
        <v>40776</v>
      </c>
      <c r="E266" s="23" t="s">
        <v>310</v>
      </c>
      <c r="F266" s="24" t="s">
        <v>22</v>
      </c>
      <c r="G266" s="28" t="s">
        <v>311</v>
      </c>
    </row>
    <row r="267" spans="1:7" s="6" customFormat="1" ht="28.5" customHeight="1">
      <c r="A267" s="20">
        <f t="shared" si="7"/>
        <v>265</v>
      </c>
      <c r="B267" s="32" t="s">
        <v>380</v>
      </c>
      <c r="C267" s="22">
        <v>39780</v>
      </c>
      <c r="D267" s="22">
        <v>40615</v>
      </c>
      <c r="E267" s="23" t="s">
        <v>379</v>
      </c>
      <c r="F267" s="24" t="s">
        <v>18</v>
      </c>
      <c r="G267" s="28" t="s">
        <v>378</v>
      </c>
    </row>
    <row r="268" spans="1:7" s="6" customFormat="1" ht="25.5" customHeight="1">
      <c r="A268" s="20">
        <f t="shared" si="7"/>
        <v>266</v>
      </c>
      <c r="B268" s="32" t="s">
        <v>599</v>
      </c>
      <c r="C268" s="22">
        <v>39776</v>
      </c>
      <c r="D268" s="22">
        <v>40210</v>
      </c>
      <c r="E268" s="23" t="s">
        <v>598</v>
      </c>
      <c r="F268" s="24" t="s">
        <v>19</v>
      </c>
      <c r="G268" s="23" t="s">
        <v>302</v>
      </c>
    </row>
    <row r="269" spans="1:7" s="15" customFormat="1" ht="25.5" customHeight="1">
      <c r="A269" s="20">
        <f t="shared" si="7"/>
        <v>267</v>
      </c>
      <c r="B269" s="21" t="s">
        <v>709</v>
      </c>
      <c r="C269" s="71">
        <v>39793</v>
      </c>
      <c r="D269" s="34">
        <v>40888</v>
      </c>
      <c r="E269" s="28" t="s">
        <v>708</v>
      </c>
      <c r="F269" s="35" t="s">
        <v>18</v>
      </c>
      <c r="G269" s="28" t="s">
        <v>824</v>
      </c>
    </row>
    <row r="270" spans="1:7" s="15" customFormat="1" ht="25.5" customHeight="1">
      <c r="A270" s="20">
        <f t="shared" si="7"/>
        <v>268</v>
      </c>
      <c r="B270" s="32" t="s">
        <v>616</v>
      </c>
      <c r="C270" s="71">
        <v>39792</v>
      </c>
      <c r="D270" s="34">
        <v>40887</v>
      </c>
      <c r="E270" s="28" t="s">
        <v>430</v>
      </c>
      <c r="F270" s="35" t="s">
        <v>18</v>
      </c>
      <c r="G270" s="28" t="s">
        <v>59</v>
      </c>
    </row>
    <row r="271" spans="1:7" s="6" customFormat="1" ht="25.5" customHeight="1">
      <c r="A271" s="20">
        <f t="shared" si="7"/>
        <v>269</v>
      </c>
      <c r="B271" s="21" t="s">
        <v>63</v>
      </c>
      <c r="C271" s="22">
        <v>39794</v>
      </c>
      <c r="D271" s="22">
        <v>40725</v>
      </c>
      <c r="E271" s="23" t="s">
        <v>61</v>
      </c>
      <c r="F271" s="43" t="s">
        <v>18</v>
      </c>
      <c r="G271" s="23" t="s">
        <v>62</v>
      </c>
    </row>
    <row r="272" spans="1:7" ht="26.25" customHeight="1">
      <c r="A272" s="20">
        <f t="shared" si="7"/>
        <v>270</v>
      </c>
      <c r="B272" s="32" t="s">
        <v>313</v>
      </c>
      <c r="C272" s="83">
        <v>39800</v>
      </c>
      <c r="D272" s="84">
        <v>39977</v>
      </c>
      <c r="E272" s="23" t="s">
        <v>315</v>
      </c>
      <c r="F272" s="58" t="s">
        <v>22</v>
      </c>
      <c r="G272" s="25" t="s">
        <v>314</v>
      </c>
    </row>
    <row r="273" spans="1:7" ht="24" customHeight="1">
      <c r="A273" s="20">
        <f t="shared" si="7"/>
        <v>271</v>
      </c>
      <c r="B273" s="32" t="s">
        <v>524</v>
      </c>
      <c r="C273" s="83">
        <v>39801</v>
      </c>
      <c r="D273" s="84">
        <v>40844</v>
      </c>
      <c r="E273" s="23" t="s">
        <v>522</v>
      </c>
      <c r="F273" s="58" t="s">
        <v>18</v>
      </c>
      <c r="G273" s="23" t="s">
        <v>523</v>
      </c>
    </row>
    <row r="274" spans="1:7" ht="40.5" customHeight="1">
      <c r="A274" s="20">
        <f t="shared" si="7"/>
        <v>272</v>
      </c>
      <c r="B274" s="21" t="s">
        <v>187</v>
      </c>
      <c r="C274" s="83">
        <v>39805</v>
      </c>
      <c r="D274" s="84">
        <v>40823</v>
      </c>
      <c r="E274" s="23" t="s">
        <v>249</v>
      </c>
      <c r="F274" s="58" t="s">
        <v>846</v>
      </c>
      <c r="G274" s="23" t="s">
        <v>188</v>
      </c>
    </row>
    <row r="275" spans="1:7" s="15" customFormat="1" ht="25.5" customHeight="1">
      <c r="A275" s="20">
        <f t="shared" si="7"/>
        <v>273</v>
      </c>
      <c r="B275" s="33" t="s">
        <v>276</v>
      </c>
      <c r="C275" s="83">
        <v>39811</v>
      </c>
      <c r="D275" s="84">
        <v>40889</v>
      </c>
      <c r="E275" s="28" t="s">
        <v>275</v>
      </c>
      <c r="F275" s="35" t="s">
        <v>856</v>
      </c>
      <c r="G275" s="28" t="s">
        <v>277</v>
      </c>
    </row>
    <row r="276" spans="1:7" ht="24" customHeight="1">
      <c r="A276" s="20">
        <f t="shared" si="7"/>
        <v>274</v>
      </c>
      <c r="B276" s="36" t="s">
        <v>760</v>
      </c>
      <c r="C276" s="83">
        <v>39811</v>
      </c>
      <c r="D276" s="84">
        <v>40906</v>
      </c>
      <c r="E276" s="85" t="s">
        <v>762</v>
      </c>
      <c r="F276" s="58" t="s">
        <v>759</v>
      </c>
      <c r="G276" s="28" t="s">
        <v>761</v>
      </c>
    </row>
    <row r="277" spans="1:7" ht="24" customHeight="1">
      <c r="A277" s="20">
        <f t="shared" si="7"/>
        <v>275</v>
      </c>
      <c r="B277" s="33" t="s">
        <v>326</v>
      </c>
      <c r="C277" s="83">
        <v>39828</v>
      </c>
      <c r="D277" s="84">
        <v>40602</v>
      </c>
      <c r="E277" s="85" t="s">
        <v>678</v>
      </c>
      <c r="F277" s="58" t="s">
        <v>22</v>
      </c>
      <c r="G277" s="86" t="s">
        <v>327</v>
      </c>
    </row>
    <row r="278" spans="1:7" s="6" customFormat="1" ht="25.5" customHeight="1">
      <c r="A278" s="20">
        <f t="shared" si="7"/>
        <v>276</v>
      </c>
      <c r="B278" s="33" t="s">
        <v>1</v>
      </c>
      <c r="C278" s="83">
        <v>39839</v>
      </c>
      <c r="D278" s="83">
        <v>40702</v>
      </c>
      <c r="E278" s="28" t="s">
        <v>892</v>
      </c>
      <c r="F278" s="29" t="s">
        <v>19</v>
      </c>
      <c r="G278" s="23" t="s">
        <v>0</v>
      </c>
    </row>
    <row r="279" spans="1:7" s="15" customFormat="1" ht="25.5" customHeight="1">
      <c r="A279" s="20">
        <f t="shared" si="7"/>
        <v>277</v>
      </c>
      <c r="B279" s="33" t="s">
        <v>799</v>
      </c>
      <c r="C279" s="83">
        <v>39877</v>
      </c>
      <c r="D279" s="83">
        <v>40861</v>
      </c>
      <c r="E279" s="28" t="s">
        <v>800</v>
      </c>
      <c r="F279" s="35" t="s">
        <v>856</v>
      </c>
      <c r="G279" s="28" t="s">
        <v>801</v>
      </c>
    </row>
    <row r="280" spans="1:7" ht="24" customHeight="1">
      <c r="A280" s="20">
        <f t="shared" si="7"/>
        <v>278</v>
      </c>
      <c r="B280" s="36" t="s">
        <v>124</v>
      </c>
      <c r="C280" s="83">
        <v>39878</v>
      </c>
      <c r="D280" s="83">
        <v>40906</v>
      </c>
      <c r="E280" s="23" t="s">
        <v>123</v>
      </c>
      <c r="F280" s="46" t="s">
        <v>22</v>
      </c>
      <c r="G280" s="23" t="s">
        <v>492</v>
      </c>
    </row>
    <row r="281" spans="1:7" ht="24" customHeight="1">
      <c r="A281" s="20">
        <f t="shared" si="7"/>
        <v>279</v>
      </c>
      <c r="B281" s="33" t="s">
        <v>674</v>
      </c>
      <c r="C281" s="83">
        <v>39899</v>
      </c>
      <c r="D281" s="83">
        <v>40995</v>
      </c>
      <c r="E281" s="23" t="s">
        <v>487</v>
      </c>
      <c r="F281" s="46" t="s">
        <v>18</v>
      </c>
      <c r="G281" s="23" t="s">
        <v>673</v>
      </c>
    </row>
    <row r="282" spans="1:7" ht="25.5" customHeight="1">
      <c r="A282" s="20">
        <f t="shared" si="7"/>
        <v>280</v>
      </c>
      <c r="B282" s="56" t="s">
        <v>694</v>
      </c>
      <c r="C282" s="83">
        <v>39902</v>
      </c>
      <c r="D282" s="83">
        <v>40998</v>
      </c>
      <c r="E282" s="45" t="s">
        <v>693</v>
      </c>
      <c r="F282" s="29" t="s">
        <v>856</v>
      </c>
      <c r="G282" s="28" t="s">
        <v>695</v>
      </c>
    </row>
    <row r="283" spans="1:7" ht="24" customHeight="1">
      <c r="A283" s="20">
        <f t="shared" si="7"/>
        <v>281</v>
      </c>
      <c r="B283" s="36" t="s">
        <v>690</v>
      </c>
      <c r="C283" s="83">
        <v>39938</v>
      </c>
      <c r="D283" s="83">
        <v>40864</v>
      </c>
      <c r="E283" s="23" t="s">
        <v>688</v>
      </c>
      <c r="F283" s="46" t="s">
        <v>18</v>
      </c>
      <c r="G283" s="23" t="s">
        <v>689</v>
      </c>
    </row>
    <row r="284" spans="1:7" s="15" customFormat="1" ht="25.5" customHeight="1">
      <c r="A284" s="20">
        <f>A283+1</f>
        <v>282</v>
      </c>
      <c r="B284" s="74" t="s">
        <v>356</v>
      </c>
      <c r="C284" s="87">
        <v>39947</v>
      </c>
      <c r="D284" s="87">
        <v>40871</v>
      </c>
      <c r="E284" s="28" t="s">
        <v>354</v>
      </c>
      <c r="F284" s="35" t="s">
        <v>23</v>
      </c>
      <c r="G284" s="28" t="s">
        <v>355</v>
      </c>
    </row>
    <row r="285" spans="1:7" s="15" customFormat="1" ht="25.5" customHeight="1">
      <c r="A285" s="20">
        <f>A284+1</f>
        <v>283</v>
      </c>
      <c r="B285" s="74" t="s">
        <v>520</v>
      </c>
      <c r="C285" s="87">
        <v>39952</v>
      </c>
      <c r="D285" s="87">
        <v>40994</v>
      </c>
      <c r="E285" s="88" t="s">
        <v>518</v>
      </c>
      <c r="F285" s="89" t="s">
        <v>18</v>
      </c>
      <c r="G285" s="23" t="s">
        <v>519</v>
      </c>
    </row>
    <row r="286" spans="1:7" s="15" customFormat="1" ht="25.5" customHeight="1">
      <c r="A286" s="20">
        <f>A285+1</f>
        <v>284</v>
      </c>
      <c r="B286" s="75" t="s">
        <v>652</v>
      </c>
      <c r="C286" s="87">
        <v>39953</v>
      </c>
      <c r="D286" s="87">
        <v>40955</v>
      </c>
      <c r="E286" s="88" t="s">
        <v>650</v>
      </c>
      <c r="F286" s="89" t="s">
        <v>18</v>
      </c>
      <c r="G286" s="23" t="s">
        <v>651</v>
      </c>
    </row>
    <row r="287" spans="1:7" ht="24" customHeight="1">
      <c r="A287" s="20">
        <f>A286+1</f>
        <v>285</v>
      </c>
      <c r="B287" s="36" t="s">
        <v>494</v>
      </c>
      <c r="C287" s="87">
        <v>39958</v>
      </c>
      <c r="D287" s="87">
        <v>40817</v>
      </c>
      <c r="E287" s="28" t="s">
        <v>491</v>
      </c>
      <c r="F287" s="29" t="s">
        <v>22</v>
      </c>
      <c r="G287" s="28" t="s">
        <v>493</v>
      </c>
    </row>
    <row r="288" spans="1:7" s="15" customFormat="1" ht="25.5" customHeight="1">
      <c r="A288" s="20">
        <f>A287+1</f>
        <v>286</v>
      </c>
      <c r="B288" s="36" t="s">
        <v>448</v>
      </c>
      <c r="C288" s="83">
        <v>39959</v>
      </c>
      <c r="D288" s="84">
        <v>41048</v>
      </c>
      <c r="E288" s="28" t="s">
        <v>446</v>
      </c>
      <c r="F288" s="35" t="s">
        <v>856</v>
      </c>
      <c r="G288" s="28" t="s">
        <v>447</v>
      </c>
    </row>
    <row r="289" spans="1:7" s="15" customFormat="1" ht="25.5" customHeight="1">
      <c r="A289" s="4"/>
      <c r="B289" s="10"/>
      <c r="C289" s="16"/>
      <c r="D289" s="17"/>
      <c r="E289" s="8"/>
      <c r="F289" s="12"/>
      <c r="G289" s="8"/>
    </row>
    <row r="290" spans="1:7" s="6" customFormat="1" ht="25.5" customHeight="1">
      <c r="A290" s="4"/>
      <c r="B290" s="13"/>
      <c r="E290" s="8"/>
      <c r="F290" s="11"/>
      <c r="G290" s="1"/>
    </row>
    <row r="291" spans="1:6" ht="25.5" customHeight="1">
      <c r="A291" s="4"/>
      <c r="B291" s="13"/>
      <c r="C291" s="6"/>
      <c r="D291" s="6"/>
      <c r="E291" s="8"/>
      <c r="F291" s="11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</sheetData>
  <mergeCells count="1">
    <mergeCell ref="A1:G1"/>
  </mergeCells>
  <conditionalFormatting sqref="D253:D256 D259:D260 D222:D224 D230:D231 D214:D219 D235:D237 D266:D271 D242:D251 D262:D264 D282 D193:D201 D124:D126 D128:D159 D37:D42 D44:D55 D57:D68 D3:D35 D70:D77 D79:D107 D109:D110 D112:D122 D162:D174 D176:D181 D183:D190">
    <cfRule type="cellIs" priority="1" dxfId="0" operator="lessThanOrEqual" stopIfTrue="1">
      <formula>#REF!</formula>
    </cfRule>
  </conditionalFormatting>
  <hyperlinks>
    <hyperlink ref="B6" r:id="rId1" display="СЗИ RU.822.В21.001"/>
    <hyperlink ref="B7" r:id="rId2" display="СЗИ RU.057.В01.004"/>
    <hyperlink ref="B9" r:id="rId3" display="СЗИ RU.1630.В38.005"/>
    <hyperlink ref="B10" r:id="rId4" display="СЗИ RU.346.В03.006"/>
    <hyperlink ref="B11" r:id="rId5" display="СЗИ RU.085.В61.007"/>
    <hyperlink ref="B15" r:id="rId6" display="СЗИ RU.003.В04.008"/>
    <hyperlink ref="B16" r:id="rId7" display="C:\Documents and Settings\038\Аттестаты ОА\Информакустика_2004.doc"/>
    <hyperlink ref="B18" r:id="rId8" display="C:\Documents and Settings\038\Аттестаты ОА\Желдоринформзащита С Петербург ОА 2003 продление.DOC"/>
    <hyperlink ref="B19" r:id="rId9" display="СЗИ RU.786.В06.013"/>
    <hyperlink ref="B21" r:id="rId10" display="СЗИ RU.869.В086.015"/>
    <hyperlink ref="B22" r:id="rId11" display="СЗИ RU.340.В08.016"/>
    <hyperlink ref="B23" r:id="rId12" display="C:\Documents and Settings\038\Аттестаты ОА\Третья_Планета_2004.DOC"/>
    <hyperlink ref="B24" r:id="rId13" display="C:\Documents and Settings\038\Аттестаты ОА\348СЦ_МЧС_2004.doc"/>
    <hyperlink ref="B25" r:id="rId14" display="СЗИ RU.1251.В020.019"/>
    <hyperlink ref="B27" r:id="rId15" display="C:\Documents and Settings\038\Аттестаты ОА\МАСКОМ_ОА.DOC"/>
    <hyperlink ref="B28" r:id="rId16" display="C:\Documents and Settings\038\Аттестаты ОА\НОВО_2004.DOC"/>
    <hyperlink ref="B31" r:id="rId17" display="СЗИ RU.054.В27.026"/>
    <hyperlink ref="B32" r:id="rId18" display="C:\Documents and Settings\038\Аттестаты ОА\Атомзащитаинформ_2004.doc"/>
    <hyperlink ref="B33" r:id="rId19" display="СЗИ RU.400.В28.028"/>
    <hyperlink ref="B36" r:id="rId20" display="C:\Documents and Settings\038\Аттестаты ОА\ВЕТЕРАН_Аттестационный центр ОА_продление.doc"/>
    <hyperlink ref="B37" r:id="rId21" display="C:\Documents and Settings\038\Аттестаты ОА\ЦНИИЧермет_2004.doc"/>
    <hyperlink ref="B38" r:id="rId22" display="C:\Documents and Settings\038\Аттестаты ОА\ППП_2004.DOC"/>
    <hyperlink ref="B39" r:id="rId23" display="СЗИ RU.1195.В018.035"/>
    <hyperlink ref="B41" r:id="rId24" display="СЗИ RU.1328.В023.037"/>
    <hyperlink ref="B42" r:id="rId25" display="СЗИ RU.423.В032.038"/>
    <hyperlink ref="B43" r:id="rId26" display="СЗИ RU.673.В040.039"/>
    <hyperlink ref="B44" r:id="rId27" display="СЗИ RU.082.В29.040"/>
    <hyperlink ref="B46" r:id="rId28" display="СЗИ RU.704.В043.042"/>
    <hyperlink ref="B47" r:id="rId29" display="СЗИ RU.059.В022.043"/>
    <hyperlink ref="B48" r:id="rId30" display="СЗИ. RU.1157.В054.044"/>
    <hyperlink ref="B49" r:id="rId31" display="СЗИ RU.629.В31.045"/>
    <hyperlink ref="B4" r:id="rId32" display="СЗИ RU.1483.В015.046"/>
    <hyperlink ref="B53" r:id="rId33" display="СЗИ RU.1147.В039.086"/>
    <hyperlink ref="B54" r:id="rId34" display="C:\Documents and Settings\038\Аттестаты ОА\ЭВРИКА_ 2004.DOC"/>
    <hyperlink ref="B55" r:id="rId35" display="СЗИ RU.039.В15.053"/>
    <hyperlink ref="B57" r:id="rId36" display="C:\Documents and Settings\1\Тексты аттестатов\Аттестаты ОА\ОАО_САМ_ОА_2005.DOC"/>
    <hyperlink ref="B58" r:id="rId37" display="C:\Documents and Settings\038\Аттестаты ОА\ЮжноУральскаяЖД_2004.doc"/>
    <hyperlink ref="B59" r:id="rId38" display="C:\Documents and Settings\038\Аттестаты ОА\Конвед_2004.doc"/>
    <hyperlink ref="B60" r:id="rId39" display="C:\Documents and Settings\038\Аттестаты ОА\ЦИБ_Новосибирск_2004.doc"/>
    <hyperlink ref="B61" r:id="rId40" display="СЗИ RU.066.В915.060"/>
    <hyperlink ref="B62" r:id="rId41" display="СЗИ RU207.В214.063"/>
    <hyperlink ref="B63" r:id="rId42" display="C:\Documents and Settings\038\Аттестаты ОА\ЦИНТУР Екатеринбург_ОА.DOC"/>
    <hyperlink ref="B64" r:id="rId43" display="СЗИ RU.1176.В030.068"/>
    <hyperlink ref="B65" r:id="rId44" display="СЗИ RU.1153.В031.070"/>
    <hyperlink ref="B66" r:id="rId45" display="C:\Documents and Settings\038\Аттестаты ОА\ИБИС_ООО_ОА_ 2004.doc"/>
    <hyperlink ref="B67" r:id="rId46" display="СЗИ RU.007.В033.074"/>
    <hyperlink ref="B68" r:id="rId47" display="C:\Documents and Settings\038\Аттестаты ОА\БИТ_2004.DOC"/>
    <hyperlink ref="B69" r:id="rId48" display="СЗИ RU.1181.В910.078"/>
    <hyperlink ref="B73" r:id="rId49" display="СЗИ RU.1165.В037.082"/>
    <hyperlink ref="B74" r:id="rId50" display="СЗИ RU.017.В18.083"/>
    <hyperlink ref="B75" r:id="rId51" display="СЗИ RU.429.В917.084"/>
    <hyperlink ref="B76" r:id="rId52" display="СЗИ RU.135.В19.085"/>
    <hyperlink ref="B77" r:id="rId53" display="СЗИ RU.205.В039.086"/>
    <hyperlink ref="B79" r:id="rId54" display="СЗИ RU.1193.В915.090"/>
    <hyperlink ref="B82" r:id="rId55" display="СЗИ RU.1577.В092.093"/>
    <hyperlink ref="B83" r:id="rId56" display="C:\Documents and Settings\038\Аттестаты ОА\Хруничев_2004.rtf"/>
    <hyperlink ref="B87" r:id="rId57" display="C:\Documents and Settings\038\Аттестаты ОА\Конус ООО Улан Удэ_2004.doc"/>
    <hyperlink ref="B88" r:id="rId58" display="C:\Documents and Settings\038\Аттестаты ОА\ИРКУТ_4_2004.DOC"/>
    <hyperlink ref="B89" r:id="rId59" display="СЗИ RU.1673.В047.106"/>
    <hyperlink ref="B92" r:id="rId60" display="СЗИ RU.765.В048.109"/>
    <hyperlink ref="B93" r:id="rId61" display="СЗИ RU.779.В112.111"/>
    <hyperlink ref="B94" r:id="rId62" display="СЗИ RU.367.В920.113"/>
    <hyperlink ref="B96" r:id="rId63" display="СЗИ RU.194.В924.120"/>
    <hyperlink ref="B3" r:id="rId64" display="СЗИ RU.840.В925.121"/>
    <hyperlink ref="B97" r:id="rId65" display="СЗИ RU.766.В926.123"/>
    <hyperlink ref="B98" r:id="rId66" display="C:\Documents and Settings\038\Аттестаты ОА\15_ЦНИИИМОРФ_2003.DOC"/>
    <hyperlink ref="B99" r:id="rId67" display="C:\Documents and Settings\038\Аттестаты ОА\Сибгеоинформ_ОА_2003.rtf"/>
    <hyperlink ref="B100" r:id="rId68" display="C:\Documents and Settings\038\Аттестаты ОА\НИИ_Автоматики_ФГУП_2004_ОА.rtf"/>
    <hyperlink ref="B101" r:id="rId69" display="СЗИ RU.051.В931.134"/>
    <hyperlink ref="B105" r:id="rId70" display="C:\Documents and Settings\Тексты аттестатов\Аттестаты ОА\Компьюлинк_ООО_ОА.DOC"/>
    <hyperlink ref="B106" r:id="rId71" display="СЗИ RU.819.В058.142"/>
    <hyperlink ref="B107" r:id="rId72" display="СЗИ RU.823.В061.147"/>
    <hyperlink ref="B109" r:id="rId73" display="C:\Documents and Settings\038\Аттестаты ОА\Автолик_2004.doc"/>
    <hyperlink ref="B110" r:id="rId74" display="C:\Documents and Settings\038\Аттестаты ОА\ОКТЯБРЬ_ОА_Каменец-Уральский 2004 продление.doc"/>
    <hyperlink ref="B111" r:id="rId75" display="C:\Documents and Settings\038\Аттестаты ОА\Купол-Защита_2004_ОА.DOC"/>
    <hyperlink ref="B112" r:id="rId76" display="СЗИ RU.909.В068.159"/>
    <hyperlink ref="B113" r:id="rId77" display="СЗИ RU.1032.В069.161"/>
    <hyperlink ref="B114" r:id="rId78" display="СЗИ RU.815.В070.162"/>
    <hyperlink ref="B120" r:id="rId79" display="C:\Documents and Settings\Тексты аттестатов\Аттестаты ОА\ИНФОПРО_2004.DOC"/>
    <hyperlink ref="B13" r:id="rId80" display="СЗИ RU.349.В63.182"/>
    <hyperlink ref="B126" r:id="rId81" display="СЗИ RU.1734.В232.185"/>
    <hyperlink ref="B132" r:id="rId82" display="СЗИ RU.753.В048.191"/>
    <hyperlink ref="B133" r:id="rId83" display="СЗИ RU.1380.В94.193"/>
    <hyperlink ref="B134" r:id="rId84" display="СЗИ RU.677.В24.194"/>
    <hyperlink ref="B135" r:id="rId85" display="C:\Documents and Settings\038\Аттестаты ОА\РНИИКосмического прибростроения ФГУП ОА.DOC"/>
    <hyperlink ref="B136" r:id="rId86" display="C:\Documents and Settings\038\Аттестаты ОА\Эксперт ООО Ростов на Дону_2004_ОА.DOC"/>
    <hyperlink ref="B138" r:id="rId87" display="СЗИ RU.924.В094.198"/>
    <hyperlink ref="B139" r:id="rId88" display="СЗИ RU.1616.В095.199"/>
    <hyperlink ref="B140" r:id="rId89" display="C:\Documents and Settings\038\Аттестаты ОА\ЦЗИ ООО Петропавловск Камчатский ОА.DOC"/>
    <hyperlink ref="B141" r:id="rId90" display="СЗИ RU.911.В226.163"/>
    <hyperlink ref="B12" r:id="rId91" display="СЗИ RU.349.В117.099"/>
    <hyperlink ref="B142" r:id="rId92" display="СЗИ RU.1422.В097.098"/>
    <hyperlink ref="B143" r:id="rId93" display="СЗИ RU.2148.В124.088"/>
    <hyperlink ref="B144" r:id="rId94" display="СЗИ RU.458.В100.136"/>
    <hyperlink ref="B145" r:id="rId95" display="СЗИ RU.906.В223.138"/>
    <hyperlink ref="B146" r:id="rId96" display="C:\Documents and Settings\038\Аттестаты ОА\ЦЗИ ООО Петропавловск Камчатский ОА.DOC"/>
    <hyperlink ref="B147" r:id="rId97" display="C:\Documents and Settings\038\Аттестаты ОА\ЦЗИ ООО Петропавловск Камчатский ОА.DOC"/>
    <hyperlink ref="B148" r:id="rId98" display="C:\Documents and Settings\038\Аттестаты ОА\ЦЗИ ООО Петропавловск Камчатский ОА.DOC"/>
    <hyperlink ref="B149" r:id="rId99" display="СЗИ RU.1491.В105.202"/>
    <hyperlink ref="B150" r:id="rId100" display="C:\Documents and Settings\038\Аттестаты ОА\ЦЗИ ООО Петропавловск Камчатский ОА.DOC"/>
    <hyperlink ref="B151" r:id="rId101" display="СЗИ RU.658.В110.105"/>
    <hyperlink ref="B152" r:id="rId102" display="СЗИ RU.1674.В109.206"/>
    <hyperlink ref="B153" r:id="rId103" display="СЗИ RU.1706.В116.207"/>
    <hyperlink ref="B154" r:id="rId104" display="СЗИ RU.1640.В917.103"/>
    <hyperlink ref="B155" r:id="rId105" display="СЗИ RU.1676.В922.208"/>
    <hyperlink ref="B157" r:id="rId106" display="C:\Documents and Settings\Тексты аттестатов\Аттестаты ОА\МГТУ Баумана.DOC"/>
    <hyperlink ref="B158" r:id="rId107" display="СЗИ RU.1732.В927.213"/>
    <hyperlink ref="B159" r:id="rId108" display="СЗИ RU.1682.В933.214"/>
    <hyperlink ref="B71" r:id="rId109" display="СЗИ RU.227.В036.080"/>
    <hyperlink ref="B91" r:id="rId110" display="СЗИ RU.247.В219.108"/>
    <hyperlink ref="B35" r:id="rId111" display="СЗИ RU.1100.В015.030"/>
    <hyperlink ref="B80" r:id="rId112" display="СЗИ RU.673.В041.091"/>
    <hyperlink ref="B52" r:id="rId113" display="СЗИ RU.093.В210.050"/>
    <hyperlink ref="B164" r:id="rId114" display="СЗИ RU.182.В121.219"/>
    <hyperlink ref="B162" r:id="rId115" display="СЗИ RU.1082.В120.217"/>
    <hyperlink ref="B163" r:id="rId116" display="СЗИ RU.УФК.В943.218"/>
    <hyperlink ref="B165" r:id="rId117" display="СЗИ RU.1754.В122.220"/>
    <hyperlink ref="B103" r:id="rId118" display="СЗИ RU.595.В932.135"/>
    <hyperlink ref="B166" r:id="rId119" display="СЗИ RU.2335.В944.221"/>
    <hyperlink ref="B167" r:id="rId120" display="СЗИ RU.192.В017.072"/>
    <hyperlink ref="B168" r:id="rId121" display="СЗИ RU.1831.В123.222"/>
    <hyperlink ref="B169" r:id="rId122" display="СЗИ RU.350.В945.223"/>
    <hyperlink ref="B170" r:id="rId123" display="СЗИ RU.1562.В946.224"/>
    <hyperlink ref="B171" r:id="rId124" display="СЗИ RU.1749.В124.225"/>
    <hyperlink ref="B8" r:id="rId125" display="СЗИ RU.117.В02.005"/>
    <hyperlink ref="B172" r:id="rId126" display="СЗИ RU.1759.В126.227"/>
    <hyperlink ref="B56" r:id="rId127" display="СЗИ RU.319.В09.017"/>
    <hyperlink ref="B173" r:id="rId128" display="СЗИ RU.1656.В127.228"/>
    <hyperlink ref="B174" r:id="rId129" display="СЗИ RU.1846.В128.230"/>
    <hyperlink ref="B175" r:id="rId130" display="СЗИ RU.АДМ.В948.231"/>
    <hyperlink ref="B45" r:id="rId131" display="СЗИ RU.452.В021.041"/>
    <hyperlink ref="B78" r:id="rId132" display="СЗИ RU.674.В218.089"/>
    <hyperlink ref="B176" r:id="rId133" display="СЗИ RU.1714.В129.232"/>
    <hyperlink ref="B124" r:id="rId134" display="СЗИ RU.839.В078.180"/>
    <hyperlink ref="B177" r:id="rId135" display="СЗИ RU.1714.В129.232"/>
    <hyperlink ref="B115" r:id="rId136" display="СЗИ RU.982.В938.163"/>
    <hyperlink ref="B178" r:id="rId137" display="СЗИ RU.1876.В131.234"/>
    <hyperlink ref="B129" r:id="rId138" display="СЗИ RU.1201.В083.188"/>
    <hyperlink ref="B90" r:id="rId139" display="СЗИ RU.287.В111.107"/>
    <hyperlink ref="B179" r:id="rId140" display="СЗИ RU.336.В22.003"/>
    <hyperlink ref="B121" r:id="rId141" display="СЗИ RU.073.В074.173"/>
    <hyperlink ref="B108" r:id="rId142" display="СЗИ RU.805.В062.148"/>
    <hyperlink ref="B104" r:id="rId143" display="СЗИ RU.915.В077.139"/>
    <hyperlink ref="B117" r:id="rId144" display="СЗИ RU.1066.В939.166"/>
    <hyperlink ref="B85" r:id="rId145" display="СЗИ RU.705.В046.101"/>
    <hyperlink ref="B125" r:id="rId146" display="СЗИ RU.321.В080.183"/>
    <hyperlink ref="B51" r:id="rId147" display="СЗИ RU.1256.В949.235"/>
    <hyperlink ref="B156" r:id="rId148" display="СЗИ RU.1574.В117.209"/>
    <hyperlink ref="B181" r:id="rId149" display="СЗИ RU.1898.В952.238"/>
    <hyperlink ref="B182" r:id="rId150" display="СЗИ RU.1898.В952.238"/>
    <hyperlink ref="B183" r:id="rId151" display="СЗИ RU.1906.В954.240"/>
    <hyperlink ref="B81" r:id="rId152" display="СЗИ RU.575.В042.092"/>
    <hyperlink ref="B184" r:id="rId153" display="СЗИ RU.1827.В132.241"/>
    <hyperlink ref="B116" r:id="rId154" display="СЗИ RU.758.В227.164"/>
    <hyperlink ref="B84" r:id="rId155" display="СЗИ RU.1218.В044.099"/>
    <hyperlink ref="B185" r:id="rId156" display="СЗИ RU.1862.В133.242"/>
    <hyperlink ref="B128" r:id="rId157" display="СЗИ RU.853.В082.187"/>
    <hyperlink ref="B20" r:id="rId158" display="СЗИ RU.1336.В07.014"/>
    <hyperlink ref="B29" r:id="rId159" display="СЗИ RU.1629.В026.025"/>
    <hyperlink ref="B34" r:id="rId160" display="СЗИ RU.503.В014.029"/>
    <hyperlink ref="B40" r:id="rId161" display="СЗИ RU.523.В092.036"/>
    <hyperlink ref="B50" r:id="rId162" display="СЗИ RU.113.В14.047"/>
    <hyperlink ref="B86" r:id="rId163" display="СЗИ RU.091.В916.102"/>
    <hyperlink ref="B186" r:id="rId164" display="СЗИ RU.ГУВД.В955.243"/>
    <hyperlink ref="B187" r:id="rId165" display="СЗИ RU.УФК.В956.244"/>
    <hyperlink ref="B188" r:id="rId166" display="СЗИ RU.1829.В957.245"/>
    <hyperlink ref="B189" r:id="rId167" display="СЗИ RU.1814.В958.246"/>
    <hyperlink ref="B190" r:id="rId168" display="СЗИ RU.1826.В959.247"/>
    <hyperlink ref="B191" r:id="rId169" display="СЗИ RU.1807.В960.248"/>
    <hyperlink ref="B192" r:id="rId170" display="СЗИ RU.1441.В917.249"/>
    <hyperlink ref="B193" r:id="rId171" display="СЗИ RU.1441.В917.250"/>
    <hyperlink ref="B194" r:id="rId172" display="СЗИ RU.1162.В917.251"/>
    <hyperlink ref="B5" r:id="rId173" display="СЗИ RU.1888.В961.252"/>
    <hyperlink ref="B195" r:id="rId174" display="СЗИ RU.1885.В134.253"/>
    <hyperlink ref="B196" r:id="rId175" display="СЗИ RU.312.В917.255"/>
    <hyperlink ref="B14" r:id="rId176" display="СЗИ RU.349.В117.254"/>
    <hyperlink ref="B200" r:id="rId177" display="СЗИ RU.1929.В138.259"/>
    <hyperlink ref="B201" r:id="rId178" display="СЗИ RU.1518.В139.260"/>
    <hyperlink ref="B202" r:id="rId179" display="СЗИ RU.1973.В140.261"/>
    <hyperlink ref="B203" r:id="rId180" display="СЗИ RU.1203.В141.262"/>
    <hyperlink ref="B204" r:id="rId181" display="СЗИ RU.058.В142.263"/>
    <hyperlink ref="B205" r:id="rId182" display="СЗИ RU.1142.В963.264"/>
    <hyperlink ref="B206" r:id="rId183" display="СЗИ RU.1142.В963.264"/>
    <hyperlink ref="B207" r:id="rId184" display="СЗИ RU.1142.В963.264"/>
    <hyperlink ref="B208" r:id="rId185" display="СЗИ RU.202.В964.267"/>
    <hyperlink ref="B209" r:id="rId186" display="СЗИ RU.202.В964.267"/>
    <hyperlink ref="B210" r:id="rId187" display="СЗИ RU.1802.В310.269"/>
    <hyperlink ref="B211" r:id="rId188" display="СЗИ RU.202.В310.269"/>
    <hyperlink ref="B212" r:id="rId189" display="СЗИ RU.1986.В966.271"/>
    <hyperlink ref="B213" r:id="rId190" display="СЗИ RU.1936.В967.272"/>
    <hyperlink ref="B214" r:id="rId191" display="СЗИ RU.082.В29.040"/>
    <hyperlink ref="B216" r:id="rId192" display="C:\Documents and Settings\038\Аттестаты ОА\ГАММА_НН_2004.doc"/>
    <hyperlink ref="B221" r:id="rId193" display="СЗИ RU.1994.В146.279"/>
    <hyperlink ref="B222" r:id="rId194" display="СЗИ RU.1481.В64.280"/>
    <hyperlink ref="B223" r:id="rId195" display="СЗИ RU.1481.В64.281"/>
    <hyperlink ref="B127" r:id="rId196" display="СЗИ RU.1184.В233.186"/>
    <hyperlink ref="B224" r:id="rId197" display="СЗИ RU.2106.В65.282"/>
    <hyperlink ref="B228" r:id="rId198" display="СЗИ RU.1927.В969.286"/>
    <hyperlink ref="B232" r:id="rId199" display="СЗИ RU.1927.В969.287"/>
    <hyperlink ref="B229" r:id="rId200" display="СЗИ RU.1976.В66.287"/>
    <hyperlink ref="B230" r:id="rId201" display="СЗИ RU.1481.В64.281"/>
    <hyperlink ref="B231" r:id="rId202" display="СЗИ RU.2136.В150.289"/>
    <hyperlink ref="B233" r:id="rId203" display="СЗИ RU.1953.В152.292"/>
    <hyperlink ref="B235" r:id="rId204" display="СЗИ RU.1481.В64.294"/>
    <hyperlink ref="B236" r:id="rId205" display="СЗИ RU.1481.В64.295"/>
    <hyperlink ref="B237" r:id="rId206" display="СЗИ RU.1481.В64.296"/>
    <hyperlink ref="B238" r:id="rId207" display="СЗИ RU.ГУВД.В917.297"/>
    <hyperlink ref="B239" r:id="rId208" display="СЗИ RU.МВД.В917.298"/>
    <hyperlink ref="B72" r:id="rId209" display="СЗИ RU.033.В217.081"/>
    <hyperlink ref="B137" r:id="rId210" display="СЗИ RU.1606.В093.197"/>
    <hyperlink ref="B242" r:id="rId211" display="СЗИ RU.1880.В221.300"/>
    <hyperlink ref="B17" r:id="rId212" display="СЗИ RU.004.В11.010"/>
    <hyperlink ref="B244" r:id="rId213" display="СЗИ RU.2168.В155.303"/>
    <hyperlink ref="B243" r:id="rId214" display="СЗИ RU.1349.В970.302"/>
    <hyperlink ref="B245" r:id="rId215" display="СЗИ RU.2162.В156.304"/>
    <hyperlink ref="B26" r:id="rId216" display="СЗИ RU.606.В12.021"/>
    <hyperlink ref="B248" r:id="rId217" display="СЗИ RU.1481.В64.296"/>
    <hyperlink ref="B102" r:id="rId218" display="СЗИ RU.897.В055.137"/>
    <hyperlink ref="B218" r:id="rId219" display="СЗИ RU.082.В29.276"/>
    <hyperlink ref="B249" r:id="rId220" display="СЗИ RU.2142.В158.307"/>
    <hyperlink ref="B250" r:id="rId221" display="СЗИ RU.2200.В159.308"/>
    <hyperlink ref="B251" r:id="rId222" display="СЗИ RU.1043.В160.309"/>
    <hyperlink ref="B252" r:id="rId223" display="СЗИ RU.2203.В971.310"/>
    <hyperlink ref="B253" r:id="rId224" display="СЗИ RU.2193.В972.311"/>
    <hyperlink ref="B255" r:id="rId225" display="СЗИ RU.2178.В973.313"/>
    <hyperlink ref="B160" r:id="rId226" display="СЗИ RU.1428.В115.215"/>
    <hyperlink ref="B256" r:id="rId227" display="СЗИ RU.2178.В973.313"/>
    <hyperlink ref="B258" r:id="rId228" display="СЗИ RU.2198.В917.316"/>
    <hyperlink ref="B259" r:id="rId229" display="СЗИ RU.2198.В917.316"/>
    <hyperlink ref="B261" r:id="rId230" display="СЗИ RU.2225.В975.319"/>
    <hyperlink ref="B262" r:id="rId231" display="C:\Documents and Settings\038\Аттестаты ОА\МАРС_НПО_ФГУП ОА продление 2004.doc"/>
    <hyperlink ref="B180" r:id="rId232" display="СЗИ RU.1860.В949.235"/>
    <hyperlink ref="B119" r:id="rId233" display="СЗИ RU.1015.В071.168"/>
    <hyperlink ref="B118" r:id="rId234" display="СЗИ RU.781.В229.166"/>
    <hyperlink ref="B263" r:id="rId235" display="СЗИ RU.МВД.В917.321"/>
    <hyperlink ref="B265" r:id="rId236" display="СЗИ RU.176.В164.323"/>
    <hyperlink ref="B266" r:id="rId237" display="СЗИ RU.2142.В158.307"/>
    <hyperlink ref="B267" r:id="rId238" display="СЗИ RU.2142.В158.307"/>
    <hyperlink ref="B269" r:id="rId239" display="СЗИ RU.2109.В168.327"/>
    <hyperlink ref="B271" r:id="rId240" display="СЗИ RU.1737.В170.329"/>
    <hyperlink ref="B272" r:id="rId241" display="СЗИ RU.1874.В171.330"/>
    <hyperlink ref="B274" r:id="rId242" display="СЗИ RU.1256.В94.332"/>
    <hyperlink ref="B275" r:id="rId243" display="СЗИ RU.2269.В917.333"/>
    <hyperlink ref="B276" r:id="rId244" display="СЗИ RU.2198.В917.316"/>
    <hyperlink ref="B277" r:id="rId245" display="СЗИ RU.1678.В173.335"/>
    <hyperlink ref="B278" r:id="rId246" display="СЗИ RU.1722.В174.336"/>
    <hyperlink ref="B246" r:id="rId247" display="СЗИ RU.2185.В157.305"/>
    <hyperlink ref="B95" r:id="rId248" display="СЗИ RU.565.В050.115"/>
    <hyperlink ref="B279" r:id="rId249" display="СЗИ RU.2260.В977.337"/>
    <hyperlink ref="B280" r:id="rId250" display="СЗИ RU.1678.В173.335"/>
    <hyperlink ref="B281" r:id="rId251" display="СЗИ RU.1837.В176.339"/>
    <hyperlink ref="B282" r:id="rId252" display="СЗИ RU.2309.В978.340"/>
    <hyperlink ref="B122" r:id="rId253" display="СЗИ RU.678.В941.175"/>
    <hyperlink ref="B283" r:id="rId254" display="СЗИ RU.2258.В177.341"/>
    <hyperlink ref="B226" r:id="rId255" display="СЗИ RU.ГУВД.В968.284"/>
    <hyperlink ref="B198" r:id="rId256" display="СЗИ RU.1858.В962.257"/>
    <hyperlink ref="B284" r:id="rId257" display="СЗИ RU.2263.В43.342"/>
    <hyperlink ref="B285" r:id="rId258" display="СЗИ RU.2304.В178.343"/>
    <hyperlink ref="B286" r:id="rId259" display="СЗИ RU.2293.В179.344"/>
    <hyperlink ref="B287" r:id="rId260" display="СЗИ RU.2244.В176.345"/>
    <hyperlink ref="B288" r:id="rId261" display="СЗИ RU.2269.В917.333"/>
  </hyperlinks>
  <printOptions/>
  <pageMargins left="0.75" right="0.75" top="1" bottom="1" header="0.5" footer="0.5"/>
  <pageSetup horizontalDpi="600" verticalDpi="600" orientation="landscape" paperSize="9" r:id="rId2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Гостехкомиссия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</dc:creator>
  <cp:keywords/>
  <dc:description/>
  <cp:lastModifiedBy>Customer</cp:lastModifiedBy>
  <cp:lastPrinted>2009-05-27T08:02:52Z</cp:lastPrinted>
  <dcterms:created xsi:type="dcterms:W3CDTF">2002-06-26T13:27:35Z</dcterms:created>
  <dcterms:modified xsi:type="dcterms:W3CDTF">2009-06-19T11:10:53Z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